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760"/>
  </bookViews>
  <sheets>
    <sheet name="SERVICIOS PRESTADOS DICIE. 2020" sheetId="1" r:id="rId1"/>
  </sheets>
  <externalReferences>
    <externalReference r:id="rId2"/>
  </externalReferences>
  <definedNames>
    <definedName name="_xlnm.Print_Area" localSheetId="0">'SERVICIOS PRESTADOS DICIE. 2020'!$A$1:$L$329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50" i="1"/>
  <c r="D48" i="1"/>
</calcChain>
</file>

<file path=xl/sharedStrings.xml><?xml version="1.0" encoding="utf-8"?>
<sst xmlns="http://schemas.openxmlformats.org/spreadsheetml/2006/main" count="1221" uniqueCount="296">
  <si>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</si>
  <si>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</si>
  <si>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</si>
  <si>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</si>
  <si>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</si>
  <si>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</si>
  <si>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</si>
  <si>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</si>
  <si>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</si>
  <si>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</si>
  <si>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</si>
  <si>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</si>
  <si>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</si>
  <si>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</si>
  <si>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</si>
  <si>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</si>
  <si>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</si>
  <si>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</si>
  <si>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</si>
  <si>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</si>
  <si>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</si>
  <si>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t>Al: 19/02/2021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</si>
  <si>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</si>
  <si>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</si>
  <si>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</si>
  <si>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</si>
  <si>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</si>
  <si>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</si>
  <si>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</si>
  <si>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</si>
  <si>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>Al: 08/04/2018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</si>
  <si>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</si>
  <si>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</si>
  <si>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</si>
  <si>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</si>
  <si>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</si>
  <si>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</si>
  <si>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</si>
  <si>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</si>
  <si>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</si>
  <si>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</si>
  <si>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</si>
  <si>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</si>
  <si>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</si>
  <si>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</si>
  <si>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</si>
  <si>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</si>
  <si>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</si>
  <si>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t>Del: 15/02/2014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</si>
  <si>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</si>
  <si>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NOMBRE: CARLOS RAFAEL MOREIRA  HERNANDEZ/ SERV. MARITIMOS SANTISIMA  TRINIDAD.</t>
  </si>
  <si>
    <t>Al: 23/02/2019</t>
  </si>
  <si>
    <t>PROPIETARIO: CARLOS RAFAEL MOREIRA HERNANDEZ</t>
  </si>
  <si>
    <t>NOMBRE: CESAR WALTER  FLORES MONTES/ TRANSPORTES CW  FLORES</t>
  </si>
  <si>
    <t>Al: 14/10/2018</t>
  </si>
  <si>
    <t>PROPIETARIO: CERSAR WALTER FLORES  MONTES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</si>
  <si>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</si>
  <si>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</si>
  <si>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</si>
  <si>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</si>
  <si>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</si>
  <si>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</si>
  <si>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</si>
  <si>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</si>
  <si>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</si>
  <si>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</si>
  <si>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</si>
  <si>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Del: 01/01/2015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</si>
  <si>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</si>
  <si>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</si>
  <si>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Al: 31/12/2019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</si>
  <si>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</si>
  <si>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</si>
  <si>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</si>
  <si>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</si>
  <si>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</si>
  <si>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</si>
  <si>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</si>
  <si>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</si>
  <si>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</si>
  <si>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</si>
  <si>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t>Del: 06/12/2016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</si>
  <si>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</si>
  <si>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</si>
  <si>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Al: 05/12/2017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</si>
  <si>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</si>
  <si>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</si>
  <si>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</si>
  <si>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</si>
  <si>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</si>
  <si>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</si>
  <si>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</si>
  <si>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</si>
  <si>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</si>
  <si>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</si>
  <si>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</si>
  <si>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</si>
  <si>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</si>
  <si>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</si>
  <si>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</si>
  <si>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</si>
  <si>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</si>
  <si>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</si>
  <si>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</si>
  <si>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</si>
  <si>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</si>
  <si>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</si>
  <si>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</si>
  <si>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</si>
  <si>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</si>
  <si>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</si>
  <si>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</si>
  <si>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</si>
  <si>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</si>
  <si>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</si>
  <si>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</si>
  <si>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</si>
  <si>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</si>
  <si>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</si>
  <si>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</si>
  <si>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</si>
  <si>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</si>
  <si>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</si>
  <si>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>Del: 01/08/2013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</si>
  <si>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</si>
  <si>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</si>
  <si>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</si>
  <si>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</si>
  <si>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</si>
  <si>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</si>
  <si>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</si>
  <si>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</si>
  <si>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</si>
  <si>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</si>
  <si>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</si>
  <si>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</si>
  <si>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</si>
  <si>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</si>
  <si>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</si>
  <si>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</si>
  <si>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</si>
  <si>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</si>
  <si>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</si>
  <si>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</si>
  <si>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</si>
  <si>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</si>
  <si>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</si>
  <si>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</si>
  <si>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</si>
  <si>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</si>
  <si>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Del: 23/05/2014</t>
  </si>
  <si>
    <t>NOMBRE: MULTISERVICIOS DEL CARIBE</t>
  </si>
  <si>
    <t>Al: 22/05/2019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</si>
  <si>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</si>
  <si>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</si>
  <si>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</si>
  <si>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</si>
  <si>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</si>
  <si>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</si>
  <si>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</si>
  <si>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</si>
  <si>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</si>
  <si>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</si>
  <si>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</si>
  <si>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</si>
  <si>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</si>
  <si>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</si>
  <si>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</si>
  <si>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</si>
  <si>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</si>
  <si>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</si>
  <si>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</si>
  <si>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>PILOTAJE DENTRO DE LA ZONA DE ABRIGO</t>
  </si>
  <si>
    <t>NOMBRE: OTTO RENE FERNANDEZ GARCIA -FERMAR</t>
  </si>
  <si>
    <t>Al: 31/08/2018</t>
  </si>
  <si>
    <t xml:space="preserve">PROPIETARIO: OTTO RENÉ FERNÁNDEZ 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</si>
  <si>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</si>
  <si>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</si>
  <si>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</si>
  <si>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</si>
  <si>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</si>
  <si>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</si>
  <si>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Del: 01/01/20167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</si>
  <si>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</si>
  <si>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</si>
  <si>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</si>
  <si>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</si>
  <si>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</si>
  <si>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</si>
  <si>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</si>
  <si>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</si>
  <si>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</si>
  <si>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</si>
  <si>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</si>
  <si>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</si>
  <si>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</si>
  <si>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</si>
  <si>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</si>
  <si>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</si>
  <si>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</si>
  <si>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</si>
  <si>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</si>
  <si>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</si>
  <si>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</si>
  <si>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AMARRE/DESAMARRE BUQUES TANQUEROS Y LOS SERVICIOS PORTUARIOS FUERA DE LA ZONA DE ABRIGO</t>
  </si>
  <si>
    <t>Del:26/09/2013</t>
  </si>
  <si>
    <t xml:space="preserve">NOMBRE: SERVICIOS MARITIMOS AUXILIARES </t>
  </si>
  <si>
    <t>Al: 25/09/2018</t>
  </si>
  <si>
    <t>PROPIETARIO: EDUARDO ENRIQUE PEREZ</t>
  </si>
  <si>
    <t>Del: 04/09/2012</t>
  </si>
  <si>
    <t>NOMBRE: SERVICIOS MARITIMOS REGALO DE DIOS -MYNOR JEOVANY MOREIRA SALGUERO</t>
  </si>
  <si>
    <t>Al: 03/09/2017</t>
  </si>
  <si>
    <t>PROPIETARIO: MAYNOR JIOVANI MOREIRA SALGUERO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</si>
  <si>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</si>
  <si>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</si>
  <si>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</si>
  <si>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</si>
  <si>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</si>
  <si>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</si>
  <si>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</si>
  <si>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CONEXIÓN Y DESCONEXION DE MANGUERAS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</si>
  <si>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5a. Avenida 11-28. zona 3 de Mixco , Colonia El Rosario</t>
    </r>
  </si>
  <si>
    <t>NOMBRE: TANQUES DEL PACIFICO, S.A. (TANPASA)</t>
  </si>
  <si>
    <t>NIT: 568271-1</t>
  </si>
  <si>
    <t>PROPIETARIO: SR. YUEH LUN TU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</si>
  <si>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</si>
  <si>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</si>
  <si>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</si>
  <si>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</si>
  <si>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</si>
  <si>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</si>
  <si>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Del: 29/04/2015</t>
  </si>
  <si>
    <t>Al: 28/04/2020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</si>
  <si>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</si>
  <si>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</si>
  <si>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</si>
  <si>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</si>
  <si>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</si>
  <si>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</si>
  <si>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</si>
  <si>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</si>
  <si>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</si>
  <si>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>Al: 13/08/2017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</si>
  <si>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</si>
  <si>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</si>
  <si>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</si>
  <si>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</si>
  <si>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</si>
  <si>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</si>
  <si>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</si>
  <si>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</si>
  <si>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</si>
  <si>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</si>
  <si>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</si>
  <si>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</si>
  <si>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</si>
  <si>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</si>
  <si>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</si>
  <si>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</si>
  <si>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 xml:space="preserve">Del: </t>
  </si>
  <si>
    <t>UBICACIÓN FÍSICA: 3ra AV 12-38 ZONA 10 EDIFICIO PASEO PLAZA NIVEL 6  OF. 603 O 603´´A´´ GUATEMALA</t>
  </si>
  <si>
    <t>NOMBRE:  OPERADORA LOGISTICA GUATEMALA S.A.</t>
  </si>
  <si>
    <t>Al:</t>
  </si>
  <si>
    <t>PROPIETARIO: SR. JOSE RENE DELGADO LORENZANA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</si>
  <si>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</si>
  <si>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</si>
  <si>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</si>
  <si>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</si>
  <si>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</si>
  <si>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</si>
  <si>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Del: 20/02/2018</t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</si>
  <si>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</si>
  <si>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</si>
  <si>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</si>
  <si>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</si>
  <si>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</si>
  <si>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</si>
  <si>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</si>
  <si>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</si>
  <si>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</si>
  <si>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</si>
  <si>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</si>
  <si>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</si>
  <si>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</si>
  <si>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</si>
  <si>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</si>
  <si>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</si>
  <si>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</si>
  <si>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</si>
  <si>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</si>
  <si>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</si>
  <si>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</si>
  <si>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</si>
  <si>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</si>
  <si>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</si>
  <si>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FECHA DE ACTUALIZACIÓN: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</si>
</sst>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7" fillId="2" borderId="1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=""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9"/>
  <sheetViews>
    <sheetView tabSelected="1" zoomScale="70" zoomScaleNormal="70" workbookViewId="0">
      <selection activeCell="F8" sqref="F8:I8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192"/>
      <c r="B2" s="192"/>
      <c r="C2" s="1"/>
      <c r="D2" s="1"/>
      <c r="E2" s="2"/>
      <c r="F2" s="194" t="s">
        <v>0</v>
      </c>
      <c r="G2" s="195"/>
      <c r="H2" s="195"/>
      <c r="I2" s="195"/>
      <c r="J2" s="1"/>
      <c r="K2" s="1"/>
      <c r="L2" s="1"/>
    </row>
    <row r="3" spans="1:12" x14ac:dyDescent="0.25">
      <c r="A3" s="193"/>
      <c r="B3" s="192"/>
      <c r="C3" s="1"/>
      <c r="D3" s="1"/>
      <c r="E3" s="4"/>
      <c r="F3" s="196" t="s">
        <v>1</v>
      </c>
      <c r="G3" s="197"/>
      <c r="H3" s="197"/>
      <c r="I3" s="198"/>
      <c r="J3" s="1"/>
      <c r="K3" s="1"/>
      <c r="L3" s="1"/>
    </row>
    <row r="4" spans="1:12" x14ac:dyDescent="0.25">
      <c r="A4" s="193"/>
      <c r="B4" s="192"/>
      <c r="C4" s="1"/>
      <c r="D4" s="1"/>
      <c r="E4" s="4"/>
      <c r="F4" s="199"/>
      <c r="G4" s="199"/>
      <c r="H4" s="199"/>
      <c r="I4" s="200"/>
      <c r="J4" s="1"/>
      <c r="K4" s="1"/>
      <c r="L4" s="1"/>
    </row>
    <row r="5" spans="1:12" x14ac:dyDescent="0.25">
      <c r="A5" s="193"/>
      <c r="B5" s="192"/>
      <c r="C5" s="1"/>
      <c r="D5" s="1"/>
      <c r="E5" s="4"/>
      <c r="F5" s="201" t="s">
        <v>2</v>
      </c>
      <c r="G5" s="202"/>
      <c r="H5" s="202"/>
      <c r="I5" s="203"/>
      <c r="J5" s="1"/>
      <c r="K5" s="1"/>
      <c r="L5" s="1"/>
    </row>
    <row r="6" spans="1:12" x14ac:dyDescent="0.25">
      <c r="A6" s="193"/>
      <c r="B6" s="192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193"/>
      <c r="B7" s="192"/>
      <c r="C7" s="2"/>
      <c r="D7" s="6"/>
      <c r="E7" s="7"/>
      <c r="F7" s="204" t="s">
        <v>4</v>
      </c>
      <c r="G7" s="205"/>
      <c r="H7" s="205"/>
      <c r="I7" s="206"/>
      <c r="J7" s="7"/>
      <c r="K7" s="7"/>
      <c r="L7" s="1"/>
    </row>
    <row r="8" spans="1:12" x14ac:dyDescent="0.25">
      <c r="A8" s="193"/>
      <c r="B8" s="192"/>
      <c r="C8" s="1"/>
      <c r="D8" s="1"/>
      <c r="E8" s="4"/>
      <c r="F8" s="201" t="s">
        <v>295</v>
      </c>
      <c r="G8" s="202"/>
      <c r="H8" s="202"/>
      <c r="I8" s="203"/>
      <c r="J8" s="1"/>
      <c r="K8" s="1"/>
      <c r="L8" s="1"/>
    </row>
    <row r="9" spans="1:12" x14ac:dyDescent="0.25">
      <c r="A9" s="192"/>
      <c r="B9" s="192"/>
      <c r="C9" s="1"/>
      <c r="D9" s="1"/>
      <c r="E9" s="4"/>
      <c r="F9" s="207" t="s">
        <v>5</v>
      </c>
      <c r="G9" s="197"/>
      <c r="H9" s="197"/>
      <c r="I9" s="198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79" t="s">
        <v>11</v>
      </c>
      <c r="G11" s="71"/>
      <c r="H11" s="72"/>
      <c r="I11" s="186" t="s">
        <v>12</v>
      </c>
      <c r="J11" s="187"/>
      <c r="K11" s="14" t="s">
        <v>13</v>
      </c>
      <c r="L11" s="14" t="s">
        <v>14</v>
      </c>
    </row>
    <row r="12" spans="1:12" ht="39.75" customHeight="1" x14ac:dyDescent="0.25">
      <c r="A12" s="81">
        <v>1</v>
      </c>
      <c r="B12" s="81" t="s">
        <v>15</v>
      </c>
      <c r="C12" s="84" t="s">
        <v>16</v>
      </c>
      <c r="D12" s="64" t="s">
        <v>270</v>
      </c>
      <c r="E12" s="87">
        <v>43151</v>
      </c>
      <c r="F12" s="104" t="s">
        <v>269</v>
      </c>
      <c r="G12" s="105"/>
      <c r="H12" s="106"/>
      <c r="I12" s="188" t="s">
        <v>17</v>
      </c>
      <c r="J12" s="189"/>
      <c r="K12" s="61"/>
      <c r="L12" s="61"/>
    </row>
    <row r="13" spans="1:12" ht="30.75" customHeight="1" x14ac:dyDescent="0.25">
      <c r="A13" s="82"/>
      <c r="B13" s="82"/>
      <c r="C13" s="85"/>
      <c r="D13" s="65"/>
      <c r="E13" s="88"/>
      <c r="F13" s="15" t="s">
        <v>18</v>
      </c>
      <c r="G13" s="16" t="s">
        <v>19</v>
      </c>
      <c r="H13" s="17" t="s">
        <v>20</v>
      </c>
      <c r="I13" s="190"/>
      <c r="J13" s="191"/>
      <c r="K13" s="62"/>
      <c r="L13" s="62"/>
    </row>
    <row r="14" spans="1:12" ht="28.5" customHeight="1" x14ac:dyDescent="0.25">
      <c r="A14" s="82"/>
      <c r="B14" s="82"/>
      <c r="C14" s="85"/>
      <c r="D14" s="64" t="s">
        <v>21</v>
      </c>
      <c r="E14" s="88"/>
      <c r="F14" s="18" t="s">
        <v>22</v>
      </c>
      <c r="G14" s="19" t="s">
        <v>23</v>
      </c>
      <c r="H14" s="20" t="s">
        <v>24</v>
      </c>
      <c r="I14" s="100" t="s">
        <v>25</v>
      </c>
      <c r="J14" s="101"/>
      <c r="K14" s="62"/>
      <c r="L14" s="62"/>
    </row>
    <row r="15" spans="1:12" ht="27.75" customHeight="1" x14ac:dyDescent="0.25">
      <c r="A15" s="83"/>
      <c r="B15" s="83"/>
      <c r="C15" s="86"/>
      <c r="D15" s="65"/>
      <c r="E15" s="89"/>
      <c r="F15" s="97" t="s">
        <v>277</v>
      </c>
      <c r="G15" s="98"/>
      <c r="H15" s="99"/>
      <c r="I15" s="102"/>
      <c r="J15" s="103"/>
      <c r="K15" s="63"/>
      <c r="L15" s="63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79" t="s">
        <v>11</v>
      </c>
      <c r="G17" s="71"/>
      <c r="H17" s="72"/>
      <c r="I17" s="186" t="s">
        <v>12</v>
      </c>
      <c r="J17" s="187"/>
      <c r="K17" s="14" t="s">
        <v>13</v>
      </c>
      <c r="L17" s="14" t="s">
        <v>14</v>
      </c>
    </row>
    <row r="18" spans="1:13" ht="26.25" customHeight="1" x14ac:dyDescent="0.25">
      <c r="A18" s="81">
        <v>2</v>
      </c>
      <c r="B18" s="81" t="s">
        <v>15</v>
      </c>
      <c r="C18" s="84" t="s">
        <v>26</v>
      </c>
      <c r="D18" s="64" t="s">
        <v>27</v>
      </c>
      <c r="E18" s="87">
        <v>41372</v>
      </c>
      <c r="F18" s="97" t="s">
        <v>28</v>
      </c>
      <c r="G18" s="98"/>
      <c r="H18" s="99"/>
      <c r="I18" s="188" t="s">
        <v>29</v>
      </c>
      <c r="J18" s="189"/>
      <c r="K18" s="61"/>
      <c r="L18" s="61"/>
      <c r="M18" s="45"/>
    </row>
    <row r="19" spans="1:13" ht="33.75" customHeight="1" x14ac:dyDescent="0.25">
      <c r="A19" s="82"/>
      <c r="B19" s="82"/>
      <c r="C19" s="85"/>
      <c r="D19" s="65"/>
      <c r="E19" s="88"/>
      <c r="F19" s="15" t="s">
        <v>18</v>
      </c>
      <c r="G19" s="16" t="s">
        <v>19</v>
      </c>
      <c r="H19" s="17" t="s">
        <v>20</v>
      </c>
      <c r="I19" s="190"/>
      <c r="J19" s="191"/>
      <c r="K19" s="62"/>
      <c r="L19" s="62"/>
      <c r="M19" s="45"/>
    </row>
    <row r="20" spans="1:13" ht="40.5" customHeight="1" x14ac:dyDescent="0.25">
      <c r="A20" s="82"/>
      <c r="B20" s="82"/>
      <c r="C20" s="85"/>
      <c r="D20" s="64" t="s">
        <v>30</v>
      </c>
      <c r="E20" s="88"/>
      <c r="F20" s="18" t="s">
        <v>22</v>
      </c>
      <c r="G20" s="19" t="s">
        <v>23</v>
      </c>
      <c r="H20" s="20" t="s">
        <v>24</v>
      </c>
      <c r="I20" s="66" t="s">
        <v>31</v>
      </c>
      <c r="J20" s="67"/>
      <c r="K20" s="62"/>
      <c r="L20" s="62"/>
      <c r="M20" s="45"/>
    </row>
    <row r="21" spans="1:13" ht="23.25" customHeight="1" x14ac:dyDescent="0.25">
      <c r="A21" s="83"/>
      <c r="B21" s="83"/>
      <c r="C21" s="86"/>
      <c r="D21" s="65"/>
      <c r="E21" s="89"/>
      <c r="F21" s="97" t="s">
        <v>32</v>
      </c>
      <c r="G21" s="98"/>
      <c r="H21" s="99"/>
      <c r="I21" s="68"/>
      <c r="J21" s="69"/>
      <c r="K21" s="63"/>
      <c r="L21" s="63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79" t="s">
        <v>11</v>
      </c>
      <c r="G23" s="71"/>
      <c r="H23" s="72"/>
      <c r="I23" s="186" t="s">
        <v>12</v>
      </c>
      <c r="J23" s="187"/>
      <c r="K23" s="14" t="s">
        <v>13</v>
      </c>
      <c r="L23" s="14" t="s">
        <v>14</v>
      </c>
    </row>
    <row r="24" spans="1:13" ht="33.75" customHeight="1" x14ac:dyDescent="0.25">
      <c r="A24" s="81">
        <v>3</v>
      </c>
      <c r="B24" s="81" t="s">
        <v>15</v>
      </c>
      <c r="C24" s="84" t="s">
        <v>33</v>
      </c>
      <c r="D24" s="64" t="s">
        <v>34</v>
      </c>
      <c r="E24" s="87">
        <v>41283</v>
      </c>
      <c r="F24" s="97" t="s">
        <v>35</v>
      </c>
      <c r="G24" s="98"/>
      <c r="H24" s="99"/>
      <c r="I24" s="188" t="s">
        <v>36</v>
      </c>
      <c r="J24" s="189"/>
      <c r="K24" s="61"/>
      <c r="L24" s="61"/>
    </row>
    <row r="25" spans="1:13" ht="27" customHeight="1" x14ac:dyDescent="0.25">
      <c r="A25" s="82"/>
      <c r="B25" s="82"/>
      <c r="C25" s="85"/>
      <c r="D25" s="65"/>
      <c r="E25" s="88"/>
      <c r="F25" s="15" t="s">
        <v>18</v>
      </c>
      <c r="G25" s="16" t="s">
        <v>19</v>
      </c>
      <c r="H25" s="17" t="s">
        <v>20</v>
      </c>
      <c r="I25" s="190"/>
      <c r="J25" s="191"/>
      <c r="K25" s="62"/>
      <c r="L25" s="62"/>
    </row>
    <row r="26" spans="1:13" ht="33" customHeight="1" x14ac:dyDescent="0.25">
      <c r="A26" s="82"/>
      <c r="B26" s="82"/>
      <c r="C26" s="85"/>
      <c r="D26" s="64" t="s">
        <v>37</v>
      </c>
      <c r="E26" s="88"/>
      <c r="F26" s="18" t="s">
        <v>22</v>
      </c>
      <c r="G26" s="19" t="s">
        <v>23</v>
      </c>
      <c r="H26" s="20" t="s">
        <v>38</v>
      </c>
      <c r="I26" s="66" t="s">
        <v>39</v>
      </c>
      <c r="J26" s="67"/>
      <c r="K26" s="62"/>
      <c r="L26" s="62"/>
    </row>
    <row r="27" spans="1:13" ht="36" customHeight="1" x14ac:dyDescent="0.25">
      <c r="A27" s="83"/>
      <c r="B27" s="83"/>
      <c r="C27" s="86"/>
      <c r="D27" s="65"/>
      <c r="E27" s="89"/>
      <c r="F27" s="97" t="s">
        <v>40</v>
      </c>
      <c r="G27" s="98"/>
      <c r="H27" s="99"/>
      <c r="I27" s="68"/>
      <c r="J27" s="69"/>
      <c r="K27" s="63"/>
      <c r="L27" s="63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79" t="s">
        <v>11</v>
      </c>
      <c r="G29" s="71"/>
      <c r="H29" s="72"/>
      <c r="I29" s="186" t="s">
        <v>12</v>
      </c>
      <c r="J29" s="187"/>
      <c r="K29" s="14" t="s">
        <v>13</v>
      </c>
      <c r="L29" s="14" t="s">
        <v>14</v>
      </c>
    </row>
    <row r="30" spans="1:13" ht="39.75" customHeight="1" x14ac:dyDescent="0.25">
      <c r="A30" s="81">
        <v>5</v>
      </c>
      <c r="B30" s="81" t="s">
        <v>15</v>
      </c>
      <c r="C30" s="84" t="s">
        <v>26</v>
      </c>
      <c r="D30" s="64" t="s">
        <v>41</v>
      </c>
      <c r="E30" s="87">
        <v>42520</v>
      </c>
      <c r="F30" s="97" t="s">
        <v>42</v>
      </c>
      <c r="G30" s="98"/>
      <c r="H30" s="99"/>
      <c r="I30" s="182" t="s">
        <v>43</v>
      </c>
      <c r="J30" s="183"/>
      <c r="K30" s="61"/>
      <c r="L30" s="61"/>
    </row>
    <row r="31" spans="1:13" ht="32.25" customHeight="1" x14ac:dyDescent="0.25">
      <c r="A31" s="82"/>
      <c r="B31" s="82"/>
      <c r="C31" s="85"/>
      <c r="D31" s="65"/>
      <c r="E31" s="88"/>
      <c r="F31" s="15" t="s">
        <v>18</v>
      </c>
      <c r="G31" s="16" t="s">
        <v>19</v>
      </c>
      <c r="H31" s="17" t="s">
        <v>20</v>
      </c>
      <c r="I31" s="184"/>
      <c r="J31" s="185"/>
      <c r="K31" s="62"/>
      <c r="L31" s="62"/>
    </row>
    <row r="32" spans="1:13" ht="34.5" customHeight="1" x14ac:dyDescent="0.25">
      <c r="A32" s="82"/>
      <c r="B32" s="82"/>
      <c r="C32" s="85"/>
      <c r="D32" s="64" t="s">
        <v>44</v>
      </c>
      <c r="E32" s="88"/>
      <c r="F32" s="18" t="s">
        <v>22</v>
      </c>
      <c r="G32" s="19" t="s">
        <v>23</v>
      </c>
      <c r="H32" s="20" t="s">
        <v>24</v>
      </c>
      <c r="I32" s="100" t="s">
        <v>45</v>
      </c>
      <c r="J32" s="101"/>
      <c r="K32" s="62"/>
      <c r="L32" s="62"/>
    </row>
    <row r="33" spans="1:12" ht="36" customHeight="1" x14ac:dyDescent="0.25">
      <c r="A33" s="83"/>
      <c r="B33" s="83"/>
      <c r="C33" s="86"/>
      <c r="D33" s="65"/>
      <c r="E33" s="89"/>
      <c r="F33" s="97" t="s">
        <v>46</v>
      </c>
      <c r="G33" s="98"/>
      <c r="H33" s="99"/>
      <c r="I33" s="102"/>
      <c r="J33" s="103"/>
      <c r="K33" s="63"/>
      <c r="L33" s="63"/>
    </row>
    <row r="34" spans="1:12" ht="6.75" customHeight="1" x14ac:dyDescent="0.25"/>
    <row r="35" spans="1:12" s="45" customFormat="1" ht="39" x14ac:dyDescent="0.25">
      <c r="A35" s="46" t="s">
        <v>6</v>
      </c>
      <c r="B35" s="47" t="s">
        <v>7</v>
      </c>
      <c r="C35" s="48" t="s">
        <v>8</v>
      </c>
      <c r="D35" s="49" t="s">
        <v>9</v>
      </c>
      <c r="E35" s="50" t="s">
        <v>10</v>
      </c>
      <c r="F35" s="168" t="s">
        <v>11</v>
      </c>
      <c r="G35" s="169"/>
      <c r="H35" s="170"/>
      <c r="I35" s="171" t="s">
        <v>12</v>
      </c>
      <c r="J35" s="172"/>
      <c r="K35" s="51" t="s">
        <v>13</v>
      </c>
      <c r="L35" s="51" t="s">
        <v>14</v>
      </c>
    </row>
    <row r="36" spans="1:12" s="45" customFormat="1" ht="40.5" customHeight="1" x14ac:dyDescent="0.25">
      <c r="A36" s="173">
        <v>6</v>
      </c>
      <c r="B36" s="173" t="s">
        <v>15</v>
      </c>
      <c r="C36" s="176" t="s">
        <v>47</v>
      </c>
      <c r="D36" s="159" t="s">
        <v>48</v>
      </c>
      <c r="E36" s="179">
        <v>41685</v>
      </c>
      <c r="F36" s="165" t="s">
        <v>49</v>
      </c>
      <c r="G36" s="166"/>
      <c r="H36" s="167"/>
      <c r="I36" s="152" t="s">
        <v>50</v>
      </c>
      <c r="J36" s="153"/>
      <c r="K36" s="156"/>
      <c r="L36" s="156"/>
    </row>
    <row r="37" spans="1:12" s="45" customFormat="1" ht="51" customHeight="1" x14ac:dyDescent="0.25">
      <c r="A37" s="174"/>
      <c r="B37" s="174"/>
      <c r="C37" s="177"/>
      <c r="D37" s="160"/>
      <c r="E37" s="180"/>
      <c r="F37" s="52" t="s">
        <v>18</v>
      </c>
      <c r="G37" s="53" t="s">
        <v>19</v>
      </c>
      <c r="H37" s="54" t="s">
        <v>20</v>
      </c>
      <c r="I37" s="154"/>
      <c r="J37" s="155"/>
      <c r="K37" s="157"/>
      <c r="L37" s="157"/>
    </row>
    <row r="38" spans="1:12" s="45" customFormat="1" ht="21.75" customHeight="1" x14ac:dyDescent="0.25">
      <c r="A38" s="174"/>
      <c r="B38" s="174"/>
      <c r="C38" s="177"/>
      <c r="D38" s="159" t="s">
        <v>51</v>
      </c>
      <c r="E38" s="180"/>
      <c r="F38" s="55" t="s">
        <v>22</v>
      </c>
      <c r="G38" s="56" t="s">
        <v>23</v>
      </c>
      <c r="H38" s="57" t="s">
        <v>24</v>
      </c>
      <c r="I38" s="161" t="s">
        <v>45</v>
      </c>
      <c r="J38" s="162"/>
      <c r="K38" s="157"/>
      <c r="L38" s="157"/>
    </row>
    <row r="39" spans="1:12" s="45" customFormat="1" ht="25.5" customHeight="1" x14ac:dyDescent="0.25">
      <c r="A39" s="175"/>
      <c r="B39" s="175"/>
      <c r="C39" s="178"/>
      <c r="D39" s="160"/>
      <c r="E39" s="181"/>
      <c r="F39" s="165" t="s">
        <v>52</v>
      </c>
      <c r="G39" s="166"/>
      <c r="H39" s="167"/>
      <c r="I39" s="163"/>
      <c r="J39" s="164"/>
      <c r="K39" s="158"/>
      <c r="L39" s="158"/>
    </row>
    <row r="40" spans="1:12" ht="8.25" customHeight="1" x14ac:dyDescent="0.25"/>
    <row r="41" spans="1:12" s="45" customFormat="1" ht="39" x14ac:dyDescent="0.25">
      <c r="A41" s="46" t="s">
        <v>6</v>
      </c>
      <c r="B41" s="47" t="s">
        <v>7</v>
      </c>
      <c r="C41" s="48" t="s">
        <v>8</v>
      </c>
      <c r="D41" s="49" t="s">
        <v>9</v>
      </c>
      <c r="E41" s="50" t="s">
        <v>10</v>
      </c>
      <c r="F41" s="168" t="s">
        <v>11</v>
      </c>
      <c r="G41" s="169"/>
      <c r="H41" s="170"/>
      <c r="I41" s="171" t="s">
        <v>12</v>
      </c>
      <c r="J41" s="172"/>
      <c r="K41" s="51" t="s">
        <v>13</v>
      </c>
      <c r="L41" s="51" t="s">
        <v>14</v>
      </c>
    </row>
    <row r="42" spans="1:12" s="45" customFormat="1" ht="45" customHeight="1" x14ac:dyDescent="0.25">
      <c r="A42" s="173">
        <v>7</v>
      </c>
      <c r="B42" s="173" t="s">
        <v>15</v>
      </c>
      <c r="C42" s="176" t="s">
        <v>47</v>
      </c>
      <c r="D42" s="159" t="s">
        <v>177</v>
      </c>
      <c r="E42" s="179">
        <v>42439</v>
      </c>
      <c r="F42" s="165" t="s">
        <v>49</v>
      </c>
      <c r="G42" s="166"/>
      <c r="H42" s="167"/>
      <c r="I42" s="152" t="s">
        <v>53</v>
      </c>
      <c r="J42" s="153"/>
      <c r="K42" s="156"/>
      <c r="L42" s="156"/>
    </row>
    <row r="43" spans="1:12" s="45" customFormat="1" ht="42" customHeight="1" x14ac:dyDescent="0.25">
      <c r="A43" s="174"/>
      <c r="B43" s="174"/>
      <c r="C43" s="177"/>
      <c r="D43" s="160"/>
      <c r="E43" s="180"/>
      <c r="F43" s="52" t="s">
        <v>18</v>
      </c>
      <c r="G43" s="53" t="s">
        <v>19</v>
      </c>
      <c r="H43" s="54" t="s">
        <v>20</v>
      </c>
      <c r="I43" s="154"/>
      <c r="J43" s="155"/>
      <c r="K43" s="157"/>
      <c r="L43" s="157"/>
    </row>
    <row r="44" spans="1:12" s="45" customFormat="1" ht="35.25" customHeight="1" x14ac:dyDescent="0.25">
      <c r="A44" s="174"/>
      <c r="B44" s="174"/>
      <c r="C44" s="177"/>
      <c r="D44" s="159" t="s">
        <v>285</v>
      </c>
      <c r="E44" s="180"/>
      <c r="F44" s="55" t="s">
        <v>22</v>
      </c>
      <c r="G44" s="56" t="s">
        <v>23</v>
      </c>
      <c r="H44" s="57" t="s">
        <v>24</v>
      </c>
      <c r="I44" s="161" t="s">
        <v>45</v>
      </c>
      <c r="J44" s="162"/>
      <c r="K44" s="157"/>
      <c r="L44" s="157"/>
    </row>
    <row r="45" spans="1:12" s="45" customFormat="1" ht="34.5" customHeight="1" x14ac:dyDescent="0.25">
      <c r="A45" s="175"/>
      <c r="B45" s="175"/>
      <c r="C45" s="178"/>
      <c r="D45" s="160"/>
      <c r="E45" s="181"/>
      <c r="F45" s="165" t="s">
        <v>55</v>
      </c>
      <c r="G45" s="166"/>
      <c r="H45" s="167"/>
      <c r="I45" s="163"/>
      <c r="J45" s="164"/>
      <c r="K45" s="158"/>
      <c r="L45" s="158"/>
    </row>
    <row r="46" spans="1:12" ht="7.5" customHeight="1" x14ac:dyDescent="0.25"/>
    <row r="47" spans="1:12" ht="46.5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79" t="s">
        <v>11</v>
      </c>
      <c r="G47" s="71"/>
      <c r="H47" s="72"/>
      <c r="I47" s="80" t="s">
        <v>12</v>
      </c>
      <c r="J47" s="72"/>
      <c r="K47" s="14" t="s">
        <v>13</v>
      </c>
      <c r="L47" s="14" t="s">
        <v>14</v>
      </c>
    </row>
    <row r="48" spans="1:12" ht="39.75" customHeight="1" x14ac:dyDescent="0.25">
      <c r="A48" s="81">
        <v>8</v>
      </c>
      <c r="B48" s="81" t="s">
        <v>15</v>
      </c>
      <c r="C48" s="84" t="s">
        <v>56</v>
      </c>
      <c r="D48" s="87">
        <f>'[1]SERVICIOS CONTRATOS VIGENTES'!$H$13</f>
        <v>43360</v>
      </c>
      <c r="E48" s="87">
        <f>'[1]SERVICIOS CONTRATOS VIGENTES'!$F$13</f>
        <v>43360</v>
      </c>
      <c r="F48" s="97" t="s">
        <v>57</v>
      </c>
      <c r="G48" s="98"/>
      <c r="H48" s="99"/>
      <c r="I48" s="93" t="s">
        <v>58</v>
      </c>
      <c r="J48" s="94"/>
      <c r="K48" s="58"/>
      <c r="L48" s="61"/>
    </row>
    <row r="49" spans="1:12" ht="31.5" customHeight="1" x14ac:dyDescent="0.25">
      <c r="A49" s="82"/>
      <c r="B49" s="82"/>
      <c r="C49" s="85"/>
      <c r="D49" s="89"/>
      <c r="E49" s="88"/>
      <c r="F49" s="15" t="s">
        <v>18</v>
      </c>
      <c r="G49" s="16" t="s">
        <v>19</v>
      </c>
      <c r="H49" s="17" t="s">
        <v>20</v>
      </c>
      <c r="I49" s="95"/>
      <c r="J49" s="96"/>
      <c r="K49" s="59"/>
      <c r="L49" s="62"/>
    </row>
    <row r="50" spans="1:12" ht="31.5" customHeight="1" x14ac:dyDescent="0.25">
      <c r="A50" s="82"/>
      <c r="B50" s="82"/>
      <c r="C50" s="85"/>
      <c r="D50" s="87">
        <f>'[1]SERVICIOS CONTRATOS VIGENTES'!$I$13</f>
        <v>45185</v>
      </c>
      <c r="E50" s="88"/>
      <c r="F50" s="18" t="s">
        <v>22</v>
      </c>
      <c r="G50" s="19" t="s">
        <v>23</v>
      </c>
      <c r="H50" s="20" t="s">
        <v>24</v>
      </c>
      <c r="I50" s="66" t="s">
        <v>59</v>
      </c>
      <c r="J50" s="67"/>
      <c r="K50" s="59"/>
      <c r="L50" s="62"/>
    </row>
    <row r="51" spans="1:12" ht="21" customHeight="1" x14ac:dyDescent="0.25">
      <c r="A51" s="83"/>
      <c r="B51" s="83"/>
      <c r="C51" s="86"/>
      <c r="D51" s="89"/>
      <c r="E51" s="89"/>
      <c r="F51" s="97" t="s">
        <v>60</v>
      </c>
      <c r="G51" s="98"/>
      <c r="H51" s="99"/>
      <c r="I51" s="68"/>
      <c r="J51" s="69"/>
      <c r="K51" s="60"/>
      <c r="L51" s="63"/>
    </row>
    <row r="52" spans="1:12" ht="39" customHeight="1" x14ac:dyDescent="0.25"/>
    <row r="53" spans="1:12" ht="39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79" t="s">
        <v>11</v>
      </c>
      <c r="G53" s="71"/>
      <c r="H53" s="72"/>
      <c r="I53" s="80" t="s">
        <v>12</v>
      </c>
      <c r="J53" s="72"/>
      <c r="K53" s="14" t="s">
        <v>13</v>
      </c>
      <c r="L53" s="14" t="s">
        <v>14</v>
      </c>
    </row>
    <row r="54" spans="1:12" ht="40.5" customHeight="1" x14ac:dyDescent="0.25">
      <c r="A54" s="81">
        <v>9</v>
      </c>
      <c r="B54" s="81" t="s">
        <v>15</v>
      </c>
      <c r="C54" s="84" t="s">
        <v>56</v>
      </c>
      <c r="D54" s="64" t="s">
        <v>278</v>
      </c>
      <c r="E54" s="87">
        <v>42382</v>
      </c>
      <c r="F54" s="149" t="s">
        <v>61</v>
      </c>
      <c r="G54" s="150"/>
      <c r="H54" s="151"/>
      <c r="I54" s="93" t="s">
        <v>62</v>
      </c>
      <c r="J54" s="94"/>
      <c r="K54" s="58"/>
      <c r="L54" s="61"/>
    </row>
    <row r="55" spans="1:12" ht="30" customHeight="1" x14ac:dyDescent="0.25">
      <c r="A55" s="82"/>
      <c r="B55" s="82"/>
      <c r="C55" s="85"/>
      <c r="D55" s="65"/>
      <c r="E55" s="88"/>
      <c r="F55" s="15" t="s">
        <v>18</v>
      </c>
      <c r="G55" s="16" t="s">
        <v>19</v>
      </c>
      <c r="H55" s="17" t="s">
        <v>20</v>
      </c>
      <c r="I55" s="95"/>
      <c r="J55" s="96"/>
      <c r="K55" s="59"/>
      <c r="L55" s="62"/>
    </row>
    <row r="56" spans="1:12" ht="31.5" customHeight="1" x14ac:dyDescent="0.25">
      <c r="A56" s="82"/>
      <c r="B56" s="82"/>
      <c r="C56" s="85"/>
      <c r="D56" s="64" t="s">
        <v>63</v>
      </c>
      <c r="E56" s="88"/>
      <c r="F56" s="18" t="s">
        <v>22</v>
      </c>
      <c r="G56" s="19" t="s">
        <v>23</v>
      </c>
      <c r="H56" s="20" t="s">
        <v>24</v>
      </c>
      <c r="I56" s="66" t="s">
        <v>64</v>
      </c>
      <c r="J56" s="67"/>
      <c r="K56" s="59"/>
      <c r="L56" s="62"/>
    </row>
    <row r="57" spans="1:12" ht="34.5" customHeight="1" x14ac:dyDescent="0.25">
      <c r="A57" s="83"/>
      <c r="B57" s="83"/>
      <c r="C57" s="86"/>
      <c r="D57" s="65"/>
      <c r="E57" s="89"/>
      <c r="F57" s="97" t="s">
        <v>65</v>
      </c>
      <c r="G57" s="98"/>
      <c r="H57" s="99"/>
      <c r="I57" s="68"/>
      <c r="J57" s="69"/>
      <c r="K57" s="60"/>
      <c r="L57" s="63"/>
    </row>
    <row r="58" spans="1:12" ht="15.95" customHeight="1" x14ac:dyDescent="0.25"/>
    <row r="59" spans="1:12" ht="15.95" customHeight="1" x14ac:dyDescent="0.25"/>
    <row r="60" spans="1:12" ht="51" customHeight="1" x14ac:dyDescent="0.25">
      <c r="A60" s="9" t="s">
        <v>6</v>
      </c>
      <c r="B60" s="10" t="s">
        <v>7</v>
      </c>
      <c r="C60" s="11" t="s">
        <v>8</v>
      </c>
      <c r="D60" s="12" t="s">
        <v>9</v>
      </c>
      <c r="E60" s="21" t="s">
        <v>10</v>
      </c>
      <c r="F60" s="79" t="s">
        <v>11</v>
      </c>
      <c r="G60" s="71"/>
      <c r="H60" s="72"/>
      <c r="I60" s="80" t="s">
        <v>12</v>
      </c>
      <c r="J60" s="72"/>
      <c r="K60" s="14" t="s">
        <v>13</v>
      </c>
      <c r="L60" s="14" t="s">
        <v>14</v>
      </c>
    </row>
    <row r="61" spans="1:12" ht="41.25" customHeight="1" x14ac:dyDescent="0.25">
      <c r="A61" s="81">
        <v>10</v>
      </c>
      <c r="B61" s="81" t="s">
        <v>15</v>
      </c>
      <c r="C61" s="84" t="s">
        <v>66</v>
      </c>
      <c r="D61" s="64" t="s">
        <v>67</v>
      </c>
      <c r="E61" s="87">
        <v>42005</v>
      </c>
      <c r="F61" s="117" t="s">
        <v>68</v>
      </c>
      <c r="G61" s="98"/>
      <c r="H61" s="99"/>
      <c r="I61" s="93" t="s">
        <v>69</v>
      </c>
      <c r="J61" s="94"/>
      <c r="K61" s="58"/>
      <c r="L61" s="61"/>
    </row>
    <row r="62" spans="1:12" ht="33.75" customHeight="1" x14ac:dyDescent="0.25">
      <c r="A62" s="82"/>
      <c r="B62" s="82"/>
      <c r="C62" s="85"/>
      <c r="D62" s="65"/>
      <c r="E62" s="88"/>
      <c r="F62" s="15" t="s">
        <v>18</v>
      </c>
      <c r="G62" s="16" t="s">
        <v>19</v>
      </c>
      <c r="H62" s="17" t="s">
        <v>20</v>
      </c>
      <c r="I62" s="95"/>
      <c r="J62" s="96"/>
      <c r="K62" s="59"/>
      <c r="L62" s="62"/>
    </row>
    <row r="63" spans="1:12" ht="27.75" customHeight="1" x14ac:dyDescent="0.25">
      <c r="A63" s="82"/>
      <c r="B63" s="82"/>
      <c r="C63" s="85"/>
      <c r="D63" s="64" t="s">
        <v>70</v>
      </c>
      <c r="E63" s="88"/>
      <c r="F63" s="18" t="s">
        <v>22</v>
      </c>
      <c r="G63" s="19" t="s">
        <v>23</v>
      </c>
      <c r="H63" s="20" t="s">
        <v>24</v>
      </c>
      <c r="I63" s="100" t="s">
        <v>71</v>
      </c>
      <c r="J63" s="101"/>
      <c r="K63" s="59"/>
      <c r="L63" s="62"/>
    </row>
    <row r="64" spans="1:12" ht="39" customHeight="1" x14ac:dyDescent="0.25">
      <c r="A64" s="83"/>
      <c r="B64" s="83"/>
      <c r="C64" s="86"/>
      <c r="D64" s="65"/>
      <c r="E64" s="89"/>
      <c r="F64" s="97" t="s">
        <v>72</v>
      </c>
      <c r="G64" s="98"/>
      <c r="H64" s="99"/>
      <c r="I64" s="102"/>
      <c r="J64" s="103"/>
      <c r="K64" s="60"/>
      <c r="L64" s="63"/>
    </row>
    <row r="65" spans="1:12" ht="15.95" customHeight="1" x14ac:dyDescent="0.25"/>
    <row r="66" spans="1:12" ht="55.5" customHeight="1" x14ac:dyDescent="0.25">
      <c r="A66" s="9" t="s">
        <v>6</v>
      </c>
      <c r="B66" s="10" t="s">
        <v>7</v>
      </c>
      <c r="C66" s="11" t="s">
        <v>8</v>
      </c>
      <c r="D66" s="12" t="s">
        <v>9</v>
      </c>
      <c r="E66" s="21" t="s">
        <v>10</v>
      </c>
      <c r="F66" s="79" t="s">
        <v>11</v>
      </c>
      <c r="G66" s="71"/>
      <c r="H66" s="72"/>
      <c r="I66" s="80" t="s">
        <v>12</v>
      </c>
      <c r="J66" s="72"/>
      <c r="K66" s="14" t="s">
        <v>13</v>
      </c>
      <c r="L66" s="14" t="s">
        <v>14</v>
      </c>
    </row>
    <row r="67" spans="1:12" ht="54.75" customHeight="1" x14ac:dyDescent="0.25">
      <c r="A67" s="81">
        <v>11</v>
      </c>
      <c r="B67" s="81" t="s">
        <v>15</v>
      </c>
      <c r="C67" s="84" t="s">
        <v>73</v>
      </c>
      <c r="D67" s="64" t="s">
        <v>74</v>
      </c>
      <c r="E67" s="87">
        <v>42506</v>
      </c>
      <c r="F67" s="148" t="s">
        <v>75</v>
      </c>
      <c r="G67" s="105"/>
      <c r="H67" s="106"/>
      <c r="I67" s="93" t="s">
        <v>76</v>
      </c>
      <c r="J67" s="94"/>
      <c r="K67" s="58"/>
      <c r="L67" s="61"/>
    </row>
    <row r="68" spans="1:12" ht="39" customHeight="1" x14ac:dyDescent="0.25">
      <c r="A68" s="82"/>
      <c r="B68" s="82"/>
      <c r="C68" s="85"/>
      <c r="D68" s="65"/>
      <c r="E68" s="88"/>
      <c r="F68" s="15" t="s">
        <v>18</v>
      </c>
      <c r="G68" s="16" t="s">
        <v>19</v>
      </c>
      <c r="H68" s="17" t="s">
        <v>20</v>
      </c>
      <c r="I68" s="95"/>
      <c r="J68" s="96"/>
      <c r="K68" s="59"/>
      <c r="L68" s="62"/>
    </row>
    <row r="69" spans="1:12" ht="31.5" customHeight="1" x14ac:dyDescent="0.25">
      <c r="A69" s="82"/>
      <c r="B69" s="82"/>
      <c r="C69" s="85"/>
      <c r="D69" s="64" t="s">
        <v>77</v>
      </c>
      <c r="E69" s="88"/>
      <c r="F69" s="18" t="s">
        <v>22</v>
      </c>
      <c r="G69" s="19" t="s">
        <v>23</v>
      </c>
      <c r="H69" s="20" t="s">
        <v>24</v>
      </c>
      <c r="I69" s="66" t="s">
        <v>78</v>
      </c>
      <c r="J69" s="67"/>
      <c r="K69" s="59"/>
      <c r="L69" s="62"/>
    </row>
    <row r="70" spans="1:12" ht="27.75" customHeight="1" x14ac:dyDescent="0.25">
      <c r="A70" s="83"/>
      <c r="B70" s="83"/>
      <c r="C70" s="86"/>
      <c r="D70" s="65"/>
      <c r="E70" s="89"/>
      <c r="F70" s="104" t="s">
        <v>79</v>
      </c>
      <c r="G70" s="105"/>
      <c r="H70" s="106"/>
      <c r="I70" s="68"/>
      <c r="J70" s="69"/>
      <c r="K70" s="60"/>
      <c r="L70" s="63"/>
    </row>
    <row r="72" spans="1:12" ht="39" x14ac:dyDescent="0.25">
      <c r="A72" s="9" t="s">
        <v>6</v>
      </c>
      <c r="B72" s="10" t="s">
        <v>7</v>
      </c>
      <c r="C72" s="11" t="s">
        <v>8</v>
      </c>
      <c r="D72" s="12" t="s">
        <v>9</v>
      </c>
      <c r="E72" s="21" t="s">
        <v>10</v>
      </c>
      <c r="F72" s="79" t="s">
        <v>11</v>
      </c>
      <c r="G72" s="71"/>
      <c r="H72" s="72"/>
      <c r="I72" s="80" t="s">
        <v>12</v>
      </c>
      <c r="J72" s="72"/>
      <c r="K72" s="14" t="s">
        <v>13</v>
      </c>
      <c r="L72" s="14" t="s">
        <v>14</v>
      </c>
    </row>
    <row r="73" spans="1:12" ht="45" customHeight="1" x14ac:dyDescent="0.25">
      <c r="A73" s="81">
        <v>12</v>
      </c>
      <c r="B73" s="81" t="s">
        <v>15</v>
      </c>
      <c r="C73" s="84" t="s">
        <v>80</v>
      </c>
      <c r="D73" s="64" t="s">
        <v>81</v>
      </c>
      <c r="E73" s="87">
        <v>42710</v>
      </c>
      <c r="F73" s="97" t="s">
        <v>82</v>
      </c>
      <c r="G73" s="98"/>
      <c r="H73" s="99"/>
      <c r="I73" s="93" t="s">
        <v>83</v>
      </c>
      <c r="J73" s="94"/>
      <c r="K73" s="58"/>
      <c r="L73" s="61"/>
    </row>
    <row r="74" spans="1:12" ht="45" customHeight="1" x14ac:dyDescent="0.25">
      <c r="A74" s="82"/>
      <c r="B74" s="82"/>
      <c r="C74" s="85"/>
      <c r="D74" s="65"/>
      <c r="E74" s="88"/>
      <c r="F74" s="15" t="s">
        <v>18</v>
      </c>
      <c r="G74" s="16" t="s">
        <v>19</v>
      </c>
      <c r="H74" s="17" t="s">
        <v>20</v>
      </c>
      <c r="I74" s="95"/>
      <c r="J74" s="96"/>
      <c r="K74" s="59"/>
      <c r="L74" s="62"/>
    </row>
    <row r="75" spans="1:12" ht="29.25" customHeight="1" x14ac:dyDescent="0.25">
      <c r="A75" s="82"/>
      <c r="B75" s="82"/>
      <c r="C75" s="85"/>
      <c r="D75" s="64" t="s">
        <v>84</v>
      </c>
      <c r="E75" s="88"/>
      <c r="F75" s="18" t="s">
        <v>22</v>
      </c>
      <c r="G75" s="19" t="s">
        <v>23</v>
      </c>
      <c r="H75" s="20" t="s">
        <v>24</v>
      </c>
      <c r="I75" s="66" t="s">
        <v>78</v>
      </c>
      <c r="J75" s="67"/>
      <c r="K75" s="59"/>
      <c r="L75" s="62"/>
    </row>
    <row r="76" spans="1:12" ht="30.75" customHeight="1" x14ac:dyDescent="0.25">
      <c r="A76" s="83"/>
      <c r="B76" s="83"/>
      <c r="C76" s="86"/>
      <c r="D76" s="65"/>
      <c r="E76" s="89"/>
      <c r="F76" s="97" t="s">
        <v>85</v>
      </c>
      <c r="G76" s="98"/>
      <c r="H76" s="99"/>
      <c r="I76" s="68"/>
      <c r="J76" s="69"/>
      <c r="K76" s="60"/>
      <c r="L76" s="63"/>
    </row>
    <row r="78" spans="1:12" ht="48" customHeight="1" x14ac:dyDescent="0.25">
      <c r="A78" s="9" t="s">
        <v>6</v>
      </c>
      <c r="B78" s="10" t="s">
        <v>7</v>
      </c>
      <c r="C78" s="11" t="s">
        <v>8</v>
      </c>
      <c r="D78" s="16" t="s">
        <v>9</v>
      </c>
      <c r="E78" s="21" t="s">
        <v>10</v>
      </c>
      <c r="F78" s="79" t="s">
        <v>11</v>
      </c>
      <c r="G78" s="71"/>
      <c r="H78" s="72"/>
      <c r="I78" s="80" t="s">
        <v>12</v>
      </c>
      <c r="J78" s="72"/>
      <c r="K78" s="14" t="s">
        <v>13</v>
      </c>
      <c r="L78" s="14" t="s">
        <v>14</v>
      </c>
    </row>
    <row r="79" spans="1:12" ht="36.75" customHeight="1" x14ac:dyDescent="0.25">
      <c r="A79" s="81">
        <v>13</v>
      </c>
      <c r="B79" s="81" t="s">
        <v>15</v>
      </c>
      <c r="C79" s="84" t="s">
        <v>86</v>
      </c>
      <c r="D79" s="64" t="s">
        <v>279</v>
      </c>
      <c r="E79" s="87">
        <v>43178</v>
      </c>
      <c r="F79" s="97" t="s">
        <v>82</v>
      </c>
      <c r="G79" s="98"/>
      <c r="H79" s="99"/>
      <c r="I79" s="93" t="s">
        <v>83</v>
      </c>
      <c r="J79" s="94"/>
      <c r="K79" s="58"/>
      <c r="L79" s="61"/>
    </row>
    <row r="80" spans="1:12" ht="39" customHeight="1" x14ac:dyDescent="0.25">
      <c r="A80" s="82"/>
      <c r="B80" s="82"/>
      <c r="C80" s="85"/>
      <c r="D80" s="65"/>
      <c r="E80" s="88"/>
      <c r="F80" s="15" t="s">
        <v>18</v>
      </c>
      <c r="G80" s="16" t="s">
        <v>19</v>
      </c>
      <c r="H80" s="17" t="s">
        <v>20</v>
      </c>
      <c r="I80" s="95"/>
      <c r="J80" s="96"/>
      <c r="K80" s="59"/>
      <c r="L80" s="62"/>
    </row>
    <row r="81" spans="1:12" ht="22.5" customHeight="1" x14ac:dyDescent="0.25">
      <c r="A81" s="82"/>
      <c r="B81" s="82"/>
      <c r="C81" s="85"/>
      <c r="D81" s="64" t="s">
        <v>280</v>
      </c>
      <c r="E81" s="88"/>
      <c r="F81" s="18" t="s">
        <v>22</v>
      </c>
      <c r="G81" s="19" t="s">
        <v>23</v>
      </c>
      <c r="H81" s="20" t="s">
        <v>24</v>
      </c>
      <c r="I81" s="66" t="s">
        <v>78</v>
      </c>
      <c r="J81" s="67"/>
      <c r="K81" s="59"/>
      <c r="L81" s="62"/>
    </row>
    <row r="82" spans="1:12" ht="33.75" customHeight="1" x14ac:dyDescent="0.25">
      <c r="A82" s="83"/>
      <c r="B82" s="83"/>
      <c r="C82" s="86"/>
      <c r="D82" s="65"/>
      <c r="E82" s="89"/>
      <c r="F82" s="97" t="s">
        <v>85</v>
      </c>
      <c r="G82" s="98"/>
      <c r="H82" s="99"/>
      <c r="I82" s="68"/>
      <c r="J82" s="69"/>
      <c r="K82" s="60"/>
      <c r="L82" s="63"/>
    </row>
    <row r="84" spans="1:12" ht="59.25" customHeight="1" x14ac:dyDescent="0.25">
      <c r="A84" s="9" t="s">
        <v>6</v>
      </c>
      <c r="B84" s="10" t="s">
        <v>7</v>
      </c>
      <c r="C84" s="11" t="s">
        <v>8</v>
      </c>
      <c r="D84" s="16" t="s">
        <v>9</v>
      </c>
      <c r="E84" s="21" t="s">
        <v>10</v>
      </c>
      <c r="F84" s="79" t="s">
        <v>11</v>
      </c>
      <c r="G84" s="71"/>
      <c r="H84" s="72"/>
      <c r="I84" s="80" t="s">
        <v>12</v>
      </c>
      <c r="J84" s="72"/>
      <c r="K84" s="14" t="s">
        <v>13</v>
      </c>
      <c r="L84" s="14" t="s">
        <v>14</v>
      </c>
    </row>
    <row r="85" spans="1:12" ht="51.75" customHeight="1" x14ac:dyDescent="0.25">
      <c r="A85" s="81">
        <v>14</v>
      </c>
      <c r="B85" s="81" t="s">
        <v>15</v>
      </c>
      <c r="C85" s="84" t="s">
        <v>87</v>
      </c>
      <c r="D85" s="64" t="s">
        <v>281</v>
      </c>
      <c r="E85" s="87">
        <v>43445</v>
      </c>
      <c r="F85" s="97" t="s">
        <v>82</v>
      </c>
      <c r="G85" s="98"/>
      <c r="H85" s="99"/>
      <c r="I85" s="93" t="s">
        <v>83</v>
      </c>
      <c r="J85" s="94"/>
      <c r="K85" s="58"/>
      <c r="L85" s="61"/>
    </row>
    <row r="86" spans="1:12" ht="28.5" customHeight="1" x14ac:dyDescent="0.25">
      <c r="A86" s="82"/>
      <c r="B86" s="82"/>
      <c r="C86" s="85"/>
      <c r="D86" s="65"/>
      <c r="E86" s="88"/>
      <c r="F86" s="15" t="s">
        <v>18</v>
      </c>
      <c r="G86" s="16" t="s">
        <v>19</v>
      </c>
      <c r="H86" s="17" t="s">
        <v>20</v>
      </c>
      <c r="I86" s="95"/>
      <c r="J86" s="96"/>
      <c r="K86" s="59"/>
      <c r="L86" s="62"/>
    </row>
    <row r="87" spans="1:12" ht="33.75" customHeight="1" x14ac:dyDescent="0.25">
      <c r="A87" s="82"/>
      <c r="B87" s="82"/>
      <c r="C87" s="85"/>
      <c r="D87" s="64" t="s">
        <v>282</v>
      </c>
      <c r="E87" s="88"/>
      <c r="F87" s="18" t="s">
        <v>22</v>
      </c>
      <c r="G87" s="19" t="s">
        <v>23</v>
      </c>
      <c r="H87" s="20" t="s">
        <v>24</v>
      </c>
      <c r="I87" s="66" t="s">
        <v>78</v>
      </c>
      <c r="J87" s="67"/>
      <c r="K87" s="59"/>
      <c r="L87" s="62"/>
    </row>
    <row r="88" spans="1:12" ht="34.5" customHeight="1" x14ac:dyDescent="0.25">
      <c r="A88" s="83"/>
      <c r="B88" s="83"/>
      <c r="C88" s="86"/>
      <c r="D88" s="65"/>
      <c r="E88" s="89"/>
      <c r="F88" s="97" t="s">
        <v>85</v>
      </c>
      <c r="G88" s="98"/>
      <c r="H88" s="99"/>
      <c r="I88" s="68"/>
      <c r="J88" s="69"/>
      <c r="K88" s="60"/>
      <c r="L88" s="63"/>
    </row>
    <row r="89" spans="1:12" ht="69.75" customHeight="1" x14ac:dyDescent="0.25"/>
    <row r="90" spans="1:12" ht="51.75" customHeight="1" x14ac:dyDescent="0.25">
      <c r="A90" s="9" t="s">
        <v>6</v>
      </c>
      <c r="B90" s="10" t="s">
        <v>7</v>
      </c>
      <c r="C90" s="11" t="s">
        <v>8</v>
      </c>
      <c r="D90" s="16" t="s">
        <v>9</v>
      </c>
      <c r="E90" s="21" t="s">
        <v>10</v>
      </c>
      <c r="F90" s="79" t="s">
        <v>11</v>
      </c>
      <c r="G90" s="71"/>
      <c r="H90" s="72"/>
      <c r="I90" s="80" t="s">
        <v>12</v>
      </c>
      <c r="J90" s="72"/>
      <c r="K90" s="14" t="s">
        <v>13</v>
      </c>
      <c r="L90" s="14" t="s">
        <v>14</v>
      </c>
    </row>
    <row r="91" spans="1:12" ht="31.5" customHeight="1" x14ac:dyDescent="0.25">
      <c r="A91" s="81">
        <v>15</v>
      </c>
      <c r="B91" s="81" t="s">
        <v>15</v>
      </c>
      <c r="C91" s="84" t="s">
        <v>88</v>
      </c>
      <c r="D91" s="64" t="s">
        <v>89</v>
      </c>
      <c r="E91" s="87">
        <v>42167</v>
      </c>
      <c r="F91" s="104" t="s">
        <v>90</v>
      </c>
      <c r="G91" s="105"/>
      <c r="H91" s="106"/>
      <c r="I91" s="93" t="s">
        <v>91</v>
      </c>
      <c r="J91" s="94"/>
      <c r="K91" s="58"/>
      <c r="L91" s="61"/>
    </row>
    <row r="92" spans="1:12" ht="29.25" customHeight="1" x14ac:dyDescent="0.25">
      <c r="A92" s="82"/>
      <c r="B92" s="82"/>
      <c r="C92" s="85"/>
      <c r="D92" s="65"/>
      <c r="E92" s="88"/>
      <c r="F92" s="15" t="s">
        <v>18</v>
      </c>
      <c r="G92" s="16" t="s">
        <v>19</v>
      </c>
      <c r="H92" s="17" t="s">
        <v>20</v>
      </c>
      <c r="I92" s="95"/>
      <c r="J92" s="96"/>
      <c r="K92" s="59"/>
      <c r="L92" s="62"/>
    </row>
    <row r="93" spans="1:12" ht="21" customHeight="1" x14ac:dyDescent="0.25">
      <c r="A93" s="82"/>
      <c r="B93" s="82"/>
      <c r="C93" s="85"/>
      <c r="D93" s="64" t="s">
        <v>92</v>
      </c>
      <c r="E93" s="88"/>
      <c r="F93" s="18" t="s">
        <v>22</v>
      </c>
      <c r="G93" s="19" t="s">
        <v>23</v>
      </c>
      <c r="H93" s="20" t="s">
        <v>24</v>
      </c>
      <c r="I93" s="100" t="s">
        <v>45</v>
      </c>
      <c r="J93" s="101"/>
      <c r="K93" s="59"/>
      <c r="L93" s="62"/>
    </row>
    <row r="94" spans="1:12" ht="26.25" customHeight="1" x14ac:dyDescent="0.25">
      <c r="A94" s="83"/>
      <c r="B94" s="83"/>
      <c r="C94" s="86"/>
      <c r="D94" s="65"/>
      <c r="E94" s="89"/>
      <c r="F94" s="104" t="s">
        <v>93</v>
      </c>
      <c r="G94" s="105"/>
      <c r="H94" s="106"/>
      <c r="I94" s="102"/>
      <c r="J94" s="103"/>
      <c r="K94" s="60"/>
      <c r="L94" s="63"/>
    </row>
    <row r="96" spans="1:12" ht="48.75" customHeight="1" x14ac:dyDescent="0.25">
      <c r="A96" s="9" t="s">
        <v>6</v>
      </c>
      <c r="B96" s="10" t="s">
        <v>7</v>
      </c>
      <c r="C96" s="11" t="s">
        <v>8</v>
      </c>
      <c r="D96" s="16" t="s">
        <v>9</v>
      </c>
      <c r="E96" s="21" t="s">
        <v>10</v>
      </c>
      <c r="F96" s="79" t="s">
        <v>11</v>
      </c>
      <c r="G96" s="71"/>
      <c r="H96" s="72"/>
      <c r="I96" s="80" t="s">
        <v>12</v>
      </c>
      <c r="J96" s="72"/>
      <c r="K96" s="14" t="s">
        <v>13</v>
      </c>
      <c r="L96" s="14" t="s">
        <v>14</v>
      </c>
    </row>
    <row r="97" spans="1:12" ht="27.75" customHeight="1" x14ac:dyDescent="0.25">
      <c r="A97" s="81">
        <v>16</v>
      </c>
      <c r="B97" s="81" t="s">
        <v>15</v>
      </c>
      <c r="C97" s="84" t="s">
        <v>73</v>
      </c>
      <c r="D97" s="64" t="s">
        <v>283</v>
      </c>
      <c r="E97" s="87">
        <v>43587</v>
      </c>
      <c r="F97" s="97" t="s">
        <v>94</v>
      </c>
      <c r="G97" s="98"/>
      <c r="H97" s="99"/>
      <c r="I97" s="93" t="s">
        <v>95</v>
      </c>
      <c r="J97" s="94"/>
      <c r="K97" s="58"/>
      <c r="L97" s="61"/>
    </row>
    <row r="98" spans="1:12" ht="39.75" customHeight="1" x14ac:dyDescent="0.25">
      <c r="A98" s="82"/>
      <c r="B98" s="82"/>
      <c r="C98" s="85"/>
      <c r="D98" s="65"/>
      <c r="E98" s="88"/>
      <c r="F98" s="15" t="s">
        <v>18</v>
      </c>
      <c r="G98" s="16" t="s">
        <v>19</v>
      </c>
      <c r="H98" s="17" t="s">
        <v>20</v>
      </c>
      <c r="I98" s="95"/>
      <c r="J98" s="96"/>
      <c r="K98" s="59"/>
      <c r="L98" s="62"/>
    </row>
    <row r="99" spans="1:12" ht="27" customHeight="1" x14ac:dyDescent="0.25">
      <c r="A99" s="82"/>
      <c r="B99" s="82"/>
      <c r="C99" s="85"/>
      <c r="D99" s="64" t="s">
        <v>284</v>
      </c>
      <c r="E99" s="88"/>
      <c r="F99" s="18" t="s">
        <v>22</v>
      </c>
      <c r="G99" s="19" t="s">
        <v>23</v>
      </c>
      <c r="H99" s="20" t="s">
        <v>24</v>
      </c>
      <c r="I99" s="66" t="s">
        <v>96</v>
      </c>
      <c r="J99" s="67"/>
      <c r="K99" s="59"/>
      <c r="L99" s="62"/>
    </row>
    <row r="100" spans="1:12" ht="29.25" customHeight="1" x14ac:dyDescent="0.25">
      <c r="A100" s="83"/>
      <c r="B100" s="83"/>
      <c r="C100" s="86"/>
      <c r="D100" s="65"/>
      <c r="E100" s="89"/>
      <c r="F100" s="97" t="s">
        <v>97</v>
      </c>
      <c r="G100" s="98"/>
      <c r="H100" s="99"/>
      <c r="I100" s="68"/>
      <c r="J100" s="69"/>
      <c r="K100" s="60"/>
      <c r="L100" s="63"/>
    </row>
    <row r="102" spans="1:12" ht="50.25" customHeight="1" x14ac:dyDescent="0.25">
      <c r="A102" s="9" t="s">
        <v>6</v>
      </c>
      <c r="B102" s="10" t="s">
        <v>7</v>
      </c>
      <c r="C102" s="11" t="s">
        <v>8</v>
      </c>
      <c r="D102" s="16" t="s">
        <v>9</v>
      </c>
      <c r="E102" s="21" t="s">
        <v>10</v>
      </c>
      <c r="F102" s="79" t="s">
        <v>11</v>
      </c>
      <c r="G102" s="71"/>
      <c r="H102" s="72"/>
      <c r="I102" s="80" t="s">
        <v>12</v>
      </c>
      <c r="J102" s="72"/>
      <c r="K102" s="14" t="s">
        <v>13</v>
      </c>
      <c r="L102" s="14" t="s">
        <v>14</v>
      </c>
    </row>
    <row r="103" spans="1:12" ht="35.25" customHeight="1" x14ac:dyDescent="0.25">
      <c r="A103" s="81">
        <v>17</v>
      </c>
      <c r="B103" s="81" t="s">
        <v>15</v>
      </c>
      <c r="C103" s="84" t="s">
        <v>73</v>
      </c>
      <c r="D103" s="64" t="s">
        <v>98</v>
      </c>
      <c r="E103" s="87">
        <v>43241</v>
      </c>
      <c r="F103" s="97" t="s">
        <v>99</v>
      </c>
      <c r="G103" s="98"/>
      <c r="H103" s="99"/>
      <c r="I103" s="93" t="s">
        <v>100</v>
      </c>
      <c r="J103" s="94"/>
      <c r="K103" s="58"/>
      <c r="L103" s="61"/>
    </row>
    <row r="104" spans="1:12" ht="42" customHeight="1" x14ac:dyDescent="0.25">
      <c r="A104" s="82"/>
      <c r="B104" s="82"/>
      <c r="C104" s="85"/>
      <c r="D104" s="65"/>
      <c r="E104" s="88"/>
      <c r="F104" s="15" t="s">
        <v>18</v>
      </c>
      <c r="G104" s="16" t="s">
        <v>19</v>
      </c>
      <c r="H104" s="17" t="s">
        <v>20</v>
      </c>
      <c r="I104" s="95"/>
      <c r="J104" s="96"/>
      <c r="K104" s="59"/>
      <c r="L104" s="62"/>
    </row>
    <row r="105" spans="1:12" ht="40.5" customHeight="1" x14ac:dyDescent="0.25">
      <c r="A105" s="82"/>
      <c r="B105" s="82"/>
      <c r="C105" s="85"/>
      <c r="D105" s="64" t="s">
        <v>101</v>
      </c>
      <c r="E105" s="88"/>
      <c r="F105" s="18" t="s">
        <v>22</v>
      </c>
      <c r="G105" s="19" t="s">
        <v>23</v>
      </c>
      <c r="H105" s="20" t="s">
        <v>24</v>
      </c>
      <c r="I105" s="66" t="s">
        <v>102</v>
      </c>
      <c r="J105" s="67"/>
      <c r="K105" s="59"/>
      <c r="L105" s="62"/>
    </row>
    <row r="106" spans="1:12" ht="29.25" customHeight="1" x14ac:dyDescent="0.25">
      <c r="A106" s="83"/>
      <c r="B106" s="83"/>
      <c r="C106" s="86"/>
      <c r="D106" s="65"/>
      <c r="E106" s="89"/>
      <c r="F106" s="97" t="s">
        <v>103</v>
      </c>
      <c r="G106" s="98"/>
      <c r="H106" s="99"/>
      <c r="I106" s="68"/>
      <c r="J106" s="69"/>
      <c r="K106" s="60"/>
      <c r="L106" s="63"/>
    </row>
    <row r="107" spans="1:12" ht="15.75" customHeight="1" x14ac:dyDescent="0.25"/>
    <row r="108" spans="1:12" ht="56.25" customHeight="1" x14ac:dyDescent="0.25">
      <c r="A108" s="9" t="s">
        <v>6</v>
      </c>
      <c r="B108" s="10" t="s">
        <v>7</v>
      </c>
      <c r="C108" s="11" t="s">
        <v>8</v>
      </c>
      <c r="D108" s="16" t="s">
        <v>9</v>
      </c>
      <c r="E108" s="21" t="s">
        <v>10</v>
      </c>
      <c r="F108" s="79" t="s">
        <v>11</v>
      </c>
      <c r="G108" s="71"/>
      <c r="H108" s="72"/>
      <c r="I108" s="80" t="s">
        <v>12</v>
      </c>
      <c r="J108" s="72"/>
      <c r="K108" s="14" t="s">
        <v>13</v>
      </c>
      <c r="L108" s="14" t="s">
        <v>14</v>
      </c>
    </row>
    <row r="109" spans="1:12" ht="33.75" customHeight="1" x14ac:dyDescent="0.25">
      <c r="A109" s="81">
        <v>18</v>
      </c>
      <c r="B109" s="81" t="s">
        <v>15</v>
      </c>
      <c r="C109" s="84" t="s">
        <v>104</v>
      </c>
      <c r="D109" s="64" t="s">
        <v>105</v>
      </c>
      <c r="E109" s="87">
        <v>41093</v>
      </c>
      <c r="F109" s="97" t="s">
        <v>99</v>
      </c>
      <c r="G109" s="98"/>
      <c r="H109" s="99"/>
      <c r="I109" s="93" t="s">
        <v>100</v>
      </c>
      <c r="J109" s="94"/>
      <c r="K109" s="58"/>
      <c r="L109" s="61"/>
    </row>
    <row r="110" spans="1:12" ht="36" customHeight="1" x14ac:dyDescent="0.25">
      <c r="A110" s="82"/>
      <c r="B110" s="82"/>
      <c r="C110" s="85"/>
      <c r="D110" s="65"/>
      <c r="E110" s="88"/>
      <c r="F110" s="15" t="s">
        <v>18</v>
      </c>
      <c r="G110" s="16" t="s">
        <v>19</v>
      </c>
      <c r="H110" s="17" t="s">
        <v>20</v>
      </c>
      <c r="I110" s="95"/>
      <c r="J110" s="96"/>
      <c r="K110" s="59"/>
      <c r="L110" s="62"/>
    </row>
    <row r="111" spans="1:12" ht="36" customHeight="1" x14ac:dyDescent="0.25">
      <c r="A111" s="82"/>
      <c r="B111" s="82"/>
      <c r="C111" s="85"/>
      <c r="D111" s="64" t="s">
        <v>106</v>
      </c>
      <c r="E111" s="88"/>
      <c r="F111" s="18" t="s">
        <v>22</v>
      </c>
      <c r="G111" s="19" t="s">
        <v>23</v>
      </c>
      <c r="H111" s="20" t="s">
        <v>24</v>
      </c>
      <c r="I111" s="66" t="s">
        <v>102</v>
      </c>
      <c r="J111" s="67"/>
      <c r="K111" s="59"/>
      <c r="L111" s="62"/>
    </row>
    <row r="112" spans="1:12" ht="53.25" customHeight="1" x14ac:dyDescent="0.25">
      <c r="A112" s="83"/>
      <c r="B112" s="83"/>
      <c r="C112" s="86"/>
      <c r="D112" s="65"/>
      <c r="E112" s="89"/>
      <c r="F112" s="97" t="s">
        <v>103</v>
      </c>
      <c r="G112" s="98"/>
      <c r="H112" s="99"/>
      <c r="I112" s="68"/>
      <c r="J112" s="69"/>
      <c r="K112" s="60"/>
      <c r="L112" s="63"/>
    </row>
    <row r="114" spans="1:12" ht="39" x14ac:dyDescent="0.25">
      <c r="A114" s="9" t="s">
        <v>6</v>
      </c>
      <c r="B114" s="10" t="s">
        <v>7</v>
      </c>
      <c r="C114" s="11" t="s">
        <v>8</v>
      </c>
      <c r="D114" s="16" t="s">
        <v>9</v>
      </c>
      <c r="E114" s="21" t="s">
        <v>10</v>
      </c>
      <c r="F114" s="79" t="s">
        <v>11</v>
      </c>
      <c r="G114" s="71"/>
      <c r="H114" s="72"/>
      <c r="I114" s="80" t="s">
        <v>12</v>
      </c>
      <c r="J114" s="72"/>
      <c r="K114" s="14" t="s">
        <v>13</v>
      </c>
      <c r="L114" s="14" t="s">
        <v>14</v>
      </c>
    </row>
    <row r="115" spans="1:12" ht="27.75" customHeight="1" x14ac:dyDescent="0.25">
      <c r="A115" s="81">
        <v>19</v>
      </c>
      <c r="B115" s="81" t="s">
        <v>15</v>
      </c>
      <c r="C115" s="84" t="s">
        <v>73</v>
      </c>
      <c r="D115" s="64" t="s">
        <v>107</v>
      </c>
      <c r="E115" s="87">
        <v>42215</v>
      </c>
      <c r="F115" s="117" t="s">
        <v>108</v>
      </c>
      <c r="G115" s="98"/>
      <c r="H115" s="99"/>
      <c r="I115" s="93" t="s">
        <v>109</v>
      </c>
      <c r="J115" s="94"/>
      <c r="K115" s="58"/>
      <c r="L115" s="61"/>
    </row>
    <row r="116" spans="1:12" ht="26.25" x14ac:dyDescent="0.25">
      <c r="A116" s="82"/>
      <c r="B116" s="82"/>
      <c r="C116" s="85"/>
      <c r="D116" s="65"/>
      <c r="E116" s="88"/>
      <c r="F116" s="15" t="s">
        <v>18</v>
      </c>
      <c r="G116" s="16" t="s">
        <v>19</v>
      </c>
      <c r="H116" s="17" t="s">
        <v>20</v>
      </c>
      <c r="I116" s="95"/>
      <c r="J116" s="96"/>
      <c r="K116" s="59"/>
      <c r="L116" s="62"/>
    </row>
    <row r="117" spans="1:12" ht="30" customHeight="1" x14ac:dyDescent="0.25">
      <c r="A117" s="82"/>
      <c r="B117" s="82"/>
      <c r="C117" s="85"/>
      <c r="D117" s="64" t="s">
        <v>110</v>
      </c>
      <c r="E117" s="88"/>
      <c r="F117" s="18" t="s">
        <v>22</v>
      </c>
      <c r="G117" s="19" t="s">
        <v>23</v>
      </c>
      <c r="H117" s="20" t="s">
        <v>24</v>
      </c>
      <c r="I117" s="100" t="s">
        <v>45</v>
      </c>
      <c r="J117" s="101"/>
      <c r="K117" s="59"/>
      <c r="L117" s="62"/>
    </row>
    <row r="118" spans="1:12" ht="42.75" customHeight="1" x14ac:dyDescent="0.25">
      <c r="A118" s="83"/>
      <c r="B118" s="83"/>
      <c r="C118" s="86"/>
      <c r="D118" s="65"/>
      <c r="E118" s="89"/>
      <c r="F118" s="97" t="s">
        <v>111</v>
      </c>
      <c r="G118" s="98"/>
      <c r="H118" s="99"/>
      <c r="I118" s="102"/>
      <c r="J118" s="103"/>
      <c r="K118" s="60"/>
      <c r="L118" s="63"/>
    </row>
    <row r="120" spans="1:12" ht="52.5" customHeight="1" x14ac:dyDescent="0.25">
      <c r="A120" s="9" t="s">
        <v>6</v>
      </c>
      <c r="B120" s="10" t="s">
        <v>7</v>
      </c>
      <c r="C120" s="11" t="s">
        <v>8</v>
      </c>
      <c r="D120" s="16" t="s">
        <v>9</v>
      </c>
      <c r="E120" s="21" t="s">
        <v>10</v>
      </c>
      <c r="F120" s="79" t="s">
        <v>11</v>
      </c>
      <c r="G120" s="71"/>
      <c r="H120" s="72"/>
      <c r="I120" s="80" t="s">
        <v>12</v>
      </c>
      <c r="J120" s="72"/>
      <c r="K120" s="14" t="s">
        <v>13</v>
      </c>
      <c r="L120" s="14" t="s">
        <v>14</v>
      </c>
    </row>
    <row r="121" spans="1:12" ht="50.25" customHeight="1" x14ac:dyDescent="0.25">
      <c r="A121" s="81">
        <v>20</v>
      </c>
      <c r="B121" s="81" t="s">
        <v>15</v>
      </c>
      <c r="C121" s="84" t="s">
        <v>26</v>
      </c>
      <c r="D121" s="64" t="s">
        <v>293</v>
      </c>
      <c r="E121" s="87">
        <v>44201</v>
      </c>
      <c r="F121" s="97" t="s">
        <v>112</v>
      </c>
      <c r="G121" s="98"/>
      <c r="H121" s="99"/>
      <c r="I121" s="93" t="s">
        <v>113</v>
      </c>
      <c r="J121" s="94"/>
      <c r="K121" s="58"/>
      <c r="L121" s="61"/>
    </row>
    <row r="122" spans="1:12" ht="42.75" customHeight="1" x14ac:dyDescent="0.25">
      <c r="A122" s="82"/>
      <c r="B122" s="82"/>
      <c r="C122" s="85"/>
      <c r="D122" s="65"/>
      <c r="E122" s="88"/>
      <c r="F122" s="15" t="s">
        <v>18</v>
      </c>
      <c r="G122" s="16" t="s">
        <v>19</v>
      </c>
      <c r="H122" s="17" t="s">
        <v>20</v>
      </c>
      <c r="I122" s="95"/>
      <c r="J122" s="96"/>
      <c r="K122" s="59"/>
      <c r="L122" s="62"/>
    </row>
    <row r="123" spans="1:12" ht="43.5" customHeight="1" x14ac:dyDescent="0.25">
      <c r="A123" s="82"/>
      <c r="B123" s="82"/>
      <c r="C123" s="85"/>
      <c r="D123" s="64" t="s">
        <v>294</v>
      </c>
      <c r="E123" s="88"/>
      <c r="F123" s="18" t="s">
        <v>22</v>
      </c>
      <c r="G123" s="19" t="s">
        <v>23</v>
      </c>
      <c r="H123" s="20" t="s">
        <v>24</v>
      </c>
      <c r="I123" s="66" t="s">
        <v>114</v>
      </c>
      <c r="J123" s="67"/>
      <c r="K123" s="59"/>
      <c r="L123" s="62"/>
    </row>
    <row r="124" spans="1:12" ht="54.75" customHeight="1" x14ac:dyDescent="0.25">
      <c r="A124" s="83"/>
      <c r="B124" s="83"/>
      <c r="C124" s="86"/>
      <c r="D124" s="65"/>
      <c r="E124" s="89"/>
      <c r="F124" s="97" t="s">
        <v>115</v>
      </c>
      <c r="G124" s="98"/>
      <c r="H124" s="99"/>
      <c r="I124" s="68"/>
      <c r="J124" s="69"/>
      <c r="K124" s="60"/>
      <c r="L124" s="63"/>
    </row>
    <row r="125" spans="1:12" ht="10.5" customHeight="1" x14ac:dyDescent="0.25"/>
    <row r="126" spans="1:12" ht="66.75" customHeight="1" x14ac:dyDescent="0.25">
      <c r="A126" s="9" t="s">
        <v>6</v>
      </c>
      <c r="B126" s="10" t="s">
        <v>7</v>
      </c>
      <c r="C126" s="11" t="s">
        <v>8</v>
      </c>
      <c r="D126" s="16" t="s">
        <v>9</v>
      </c>
      <c r="E126" s="21" t="s">
        <v>10</v>
      </c>
      <c r="F126" s="79" t="s">
        <v>11</v>
      </c>
      <c r="G126" s="71"/>
      <c r="H126" s="72"/>
      <c r="I126" s="80" t="s">
        <v>12</v>
      </c>
      <c r="J126" s="72"/>
      <c r="K126" s="14" t="s">
        <v>13</v>
      </c>
      <c r="L126" s="14" t="s">
        <v>14</v>
      </c>
    </row>
    <row r="127" spans="1:12" ht="31.5" customHeight="1" x14ac:dyDescent="0.25">
      <c r="A127" s="81">
        <v>21</v>
      </c>
      <c r="B127" s="81" t="s">
        <v>15</v>
      </c>
      <c r="C127" s="84" t="s">
        <v>116</v>
      </c>
      <c r="D127" s="64" t="s">
        <v>117</v>
      </c>
      <c r="E127" s="87">
        <v>41192</v>
      </c>
      <c r="F127" s="97" t="s">
        <v>118</v>
      </c>
      <c r="G127" s="98"/>
      <c r="H127" s="99"/>
      <c r="I127" s="93" t="s">
        <v>119</v>
      </c>
      <c r="J127" s="94"/>
      <c r="K127" s="58"/>
      <c r="L127" s="61"/>
    </row>
    <row r="128" spans="1:12" ht="26.25" x14ac:dyDescent="0.25">
      <c r="A128" s="82"/>
      <c r="B128" s="82"/>
      <c r="C128" s="85"/>
      <c r="D128" s="65"/>
      <c r="E128" s="88"/>
      <c r="F128" s="15" t="s">
        <v>18</v>
      </c>
      <c r="G128" s="16" t="s">
        <v>19</v>
      </c>
      <c r="H128" s="17" t="s">
        <v>20</v>
      </c>
      <c r="I128" s="95"/>
      <c r="J128" s="96"/>
      <c r="K128" s="59"/>
      <c r="L128" s="62"/>
    </row>
    <row r="129" spans="1:12" ht="39" customHeight="1" x14ac:dyDescent="0.25">
      <c r="A129" s="82"/>
      <c r="B129" s="82"/>
      <c r="C129" s="85"/>
      <c r="D129" s="64" t="s">
        <v>120</v>
      </c>
      <c r="E129" s="88"/>
      <c r="F129" s="18" t="s">
        <v>22</v>
      </c>
      <c r="G129" s="19" t="s">
        <v>23</v>
      </c>
      <c r="H129" s="20" t="s">
        <v>24</v>
      </c>
      <c r="I129" s="66" t="s">
        <v>121</v>
      </c>
      <c r="J129" s="67"/>
      <c r="K129" s="59"/>
      <c r="L129" s="62"/>
    </row>
    <row r="130" spans="1:12" ht="32.25" customHeight="1" x14ac:dyDescent="0.25">
      <c r="A130" s="83"/>
      <c r="B130" s="83"/>
      <c r="C130" s="86"/>
      <c r="D130" s="65"/>
      <c r="E130" s="89"/>
      <c r="F130" s="97" t="s">
        <v>122</v>
      </c>
      <c r="G130" s="98"/>
      <c r="H130" s="99"/>
      <c r="I130" s="68"/>
      <c r="J130" s="69"/>
      <c r="K130" s="60"/>
      <c r="L130" s="63"/>
    </row>
    <row r="131" spans="1:12" ht="53.25" customHeight="1" x14ac:dyDescent="0.25"/>
    <row r="132" spans="1:12" ht="51" customHeight="1" x14ac:dyDescent="0.25">
      <c r="A132" s="9" t="s">
        <v>6</v>
      </c>
      <c r="B132" s="10" t="s">
        <v>7</v>
      </c>
      <c r="C132" s="11" t="s">
        <v>8</v>
      </c>
      <c r="D132" s="16" t="s">
        <v>9</v>
      </c>
      <c r="E132" s="21" t="s">
        <v>10</v>
      </c>
      <c r="F132" s="79" t="s">
        <v>11</v>
      </c>
      <c r="G132" s="71"/>
      <c r="H132" s="72"/>
      <c r="I132" s="80" t="s">
        <v>12</v>
      </c>
      <c r="J132" s="72"/>
      <c r="K132" s="14" t="s">
        <v>13</v>
      </c>
      <c r="L132" s="14" t="s">
        <v>14</v>
      </c>
    </row>
    <row r="133" spans="1:12" ht="33" customHeight="1" x14ac:dyDescent="0.25">
      <c r="A133" s="81">
        <v>22</v>
      </c>
      <c r="B133" s="81" t="s">
        <v>15</v>
      </c>
      <c r="C133" s="84" t="s">
        <v>47</v>
      </c>
      <c r="D133" s="64" t="s">
        <v>177</v>
      </c>
      <c r="E133" s="87">
        <v>42439</v>
      </c>
      <c r="F133" s="104" t="s">
        <v>49</v>
      </c>
      <c r="G133" s="105"/>
      <c r="H133" s="106"/>
      <c r="I133" s="93" t="s">
        <v>124</v>
      </c>
      <c r="J133" s="94"/>
      <c r="K133" s="58"/>
      <c r="L133" s="61"/>
    </row>
    <row r="134" spans="1:12" ht="35.25" customHeight="1" x14ac:dyDescent="0.25">
      <c r="A134" s="82"/>
      <c r="B134" s="82"/>
      <c r="C134" s="85"/>
      <c r="D134" s="65"/>
      <c r="E134" s="88"/>
      <c r="F134" s="15" t="s">
        <v>18</v>
      </c>
      <c r="G134" s="16" t="s">
        <v>19</v>
      </c>
      <c r="H134" s="17" t="s">
        <v>20</v>
      </c>
      <c r="I134" s="95"/>
      <c r="J134" s="96"/>
      <c r="K134" s="59"/>
      <c r="L134" s="62"/>
    </row>
    <row r="135" spans="1:12" ht="30.75" customHeight="1" x14ac:dyDescent="0.25">
      <c r="A135" s="82"/>
      <c r="B135" s="82"/>
      <c r="C135" s="85"/>
      <c r="D135" s="64" t="s">
        <v>285</v>
      </c>
      <c r="E135" s="88"/>
      <c r="F135" s="18" t="s">
        <v>22</v>
      </c>
      <c r="G135" s="19" t="s">
        <v>23</v>
      </c>
      <c r="H135" s="20" t="s">
        <v>24</v>
      </c>
      <c r="I135" s="100" t="s">
        <v>45</v>
      </c>
      <c r="J135" s="101"/>
      <c r="K135" s="59"/>
      <c r="L135" s="62"/>
    </row>
    <row r="136" spans="1:12" ht="26.25" customHeight="1" x14ac:dyDescent="0.25">
      <c r="A136" s="83"/>
      <c r="B136" s="83"/>
      <c r="C136" s="86"/>
      <c r="D136" s="65"/>
      <c r="E136" s="89"/>
      <c r="F136" s="104" t="s">
        <v>125</v>
      </c>
      <c r="G136" s="105"/>
      <c r="H136" s="106"/>
      <c r="I136" s="102"/>
      <c r="J136" s="103"/>
      <c r="K136" s="60"/>
      <c r="L136" s="63"/>
    </row>
    <row r="138" spans="1:12" ht="45.75" customHeight="1" x14ac:dyDescent="0.25">
      <c r="A138" s="23" t="s">
        <v>6</v>
      </c>
      <c r="B138" s="24" t="s">
        <v>7</v>
      </c>
      <c r="C138" s="25" t="s">
        <v>8</v>
      </c>
      <c r="D138" s="26" t="s">
        <v>9</v>
      </c>
      <c r="E138" s="27" t="s">
        <v>10</v>
      </c>
      <c r="F138" s="143" t="s">
        <v>11</v>
      </c>
      <c r="G138" s="144"/>
      <c r="H138" s="145"/>
      <c r="I138" s="146" t="s">
        <v>12</v>
      </c>
      <c r="J138" s="147"/>
      <c r="K138" s="28" t="s">
        <v>13</v>
      </c>
      <c r="L138" s="28" t="s">
        <v>14</v>
      </c>
    </row>
    <row r="139" spans="1:12" ht="37.5" customHeight="1" x14ac:dyDescent="0.25">
      <c r="A139" s="134">
        <v>23</v>
      </c>
      <c r="B139" s="134" t="s">
        <v>15</v>
      </c>
      <c r="C139" s="137" t="s">
        <v>126</v>
      </c>
      <c r="D139" s="127" t="s">
        <v>127</v>
      </c>
      <c r="E139" s="140">
        <v>43131</v>
      </c>
      <c r="F139" s="104" t="s">
        <v>90</v>
      </c>
      <c r="G139" s="132"/>
      <c r="H139" s="133"/>
      <c r="I139" s="113" t="s">
        <v>128</v>
      </c>
      <c r="J139" s="118"/>
      <c r="K139" s="121"/>
      <c r="L139" s="124"/>
    </row>
    <row r="140" spans="1:12" ht="31.5" customHeight="1" x14ac:dyDescent="0.25">
      <c r="A140" s="135"/>
      <c r="B140" s="135"/>
      <c r="C140" s="138"/>
      <c r="D140" s="128"/>
      <c r="E140" s="141"/>
      <c r="F140" s="29" t="s">
        <v>18</v>
      </c>
      <c r="G140" s="26" t="s">
        <v>19</v>
      </c>
      <c r="H140" s="30" t="s">
        <v>20</v>
      </c>
      <c r="I140" s="119"/>
      <c r="J140" s="120"/>
      <c r="K140" s="122"/>
      <c r="L140" s="125"/>
    </row>
    <row r="141" spans="1:12" ht="30" customHeight="1" x14ac:dyDescent="0.25">
      <c r="A141" s="135"/>
      <c r="B141" s="135"/>
      <c r="C141" s="138"/>
      <c r="D141" s="127" t="s">
        <v>129</v>
      </c>
      <c r="E141" s="141"/>
      <c r="F141" s="31" t="s">
        <v>22</v>
      </c>
      <c r="G141" s="32" t="s">
        <v>23</v>
      </c>
      <c r="H141" s="20" t="s">
        <v>24</v>
      </c>
      <c r="I141" s="100" t="s">
        <v>130</v>
      </c>
      <c r="J141" s="129"/>
      <c r="K141" s="122"/>
      <c r="L141" s="125"/>
    </row>
    <row r="142" spans="1:12" ht="24" customHeight="1" x14ac:dyDescent="0.25">
      <c r="A142" s="136"/>
      <c r="B142" s="136"/>
      <c r="C142" s="139"/>
      <c r="D142" s="128"/>
      <c r="E142" s="142"/>
      <c r="F142" s="104" t="s">
        <v>131</v>
      </c>
      <c r="G142" s="132"/>
      <c r="H142" s="133"/>
      <c r="I142" s="130"/>
      <c r="J142" s="131"/>
      <c r="K142" s="123"/>
      <c r="L142" s="126"/>
    </row>
    <row r="143" spans="1:12" ht="11.25" customHeight="1" x14ac:dyDescent="0.25"/>
    <row r="144" spans="1:12" ht="50.25" customHeight="1" x14ac:dyDescent="0.25">
      <c r="A144" s="9" t="s">
        <v>6</v>
      </c>
      <c r="B144" s="10" t="s">
        <v>7</v>
      </c>
      <c r="C144" s="11" t="s">
        <v>8</v>
      </c>
      <c r="D144" s="16" t="s">
        <v>9</v>
      </c>
      <c r="E144" s="21" t="s">
        <v>10</v>
      </c>
      <c r="F144" s="79" t="s">
        <v>11</v>
      </c>
      <c r="G144" s="71"/>
      <c r="H144" s="72"/>
      <c r="I144" s="80" t="s">
        <v>12</v>
      </c>
      <c r="J144" s="72"/>
      <c r="K144" s="14" t="s">
        <v>13</v>
      </c>
      <c r="L144" s="14" t="s">
        <v>14</v>
      </c>
    </row>
    <row r="145" spans="1:12" ht="37.5" customHeight="1" x14ac:dyDescent="0.25">
      <c r="A145" s="81">
        <v>24</v>
      </c>
      <c r="B145" s="81" t="s">
        <v>15</v>
      </c>
      <c r="C145" s="84" t="s">
        <v>132</v>
      </c>
      <c r="D145" s="64" t="s">
        <v>177</v>
      </c>
      <c r="E145" s="87">
        <v>44264</v>
      </c>
      <c r="F145" s="104" t="s">
        <v>49</v>
      </c>
      <c r="G145" s="105"/>
      <c r="H145" s="106"/>
      <c r="I145" s="93" t="s">
        <v>133</v>
      </c>
      <c r="J145" s="94"/>
      <c r="K145" s="58"/>
      <c r="L145" s="61"/>
    </row>
    <row r="146" spans="1:12" ht="29.25" customHeight="1" x14ac:dyDescent="0.25">
      <c r="A146" s="82"/>
      <c r="B146" s="82"/>
      <c r="C146" s="85"/>
      <c r="D146" s="65"/>
      <c r="E146" s="88"/>
      <c r="F146" s="15" t="s">
        <v>18</v>
      </c>
      <c r="G146" s="16" t="s">
        <v>19</v>
      </c>
      <c r="H146" s="17" t="s">
        <v>20</v>
      </c>
      <c r="I146" s="95"/>
      <c r="J146" s="96"/>
      <c r="K146" s="59"/>
      <c r="L146" s="62"/>
    </row>
    <row r="147" spans="1:12" ht="29.25" customHeight="1" x14ac:dyDescent="0.25">
      <c r="A147" s="82"/>
      <c r="B147" s="82"/>
      <c r="C147" s="85"/>
      <c r="D147" s="64" t="s">
        <v>285</v>
      </c>
      <c r="E147" s="88"/>
      <c r="F147" s="18" t="s">
        <v>22</v>
      </c>
      <c r="G147" s="19" t="s">
        <v>23</v>
      </c>
      <c r="H147" s="20" t="s">
        <v>24</v>
      </c>
      <c r="I147" s="100" t="s">
        <v>45</v>
      </c>
      <c r="J147" s="101"/>
      <c r="K147" s="59"/>
      <c r="L147" s="62"/>
    </row>
    <row r="148" spans="1:12" ht="23.25" customHeight="1" x14ac:dyDescent="0.25">
      <c r="A148" s="83"/>
      <c r="B148" s="83"/>
      <c r="C148" s="86"/>
      <c r="D148" s="65"/>
      <c r="E148" s="89"/>
      <c r="F148" s="104" t="s">
        <v>134</v>
      </c>
      <c r="G148" s="105"/>
      <c r="H148" s="106"/>
      <c r="I148" s="102"/>
      <c r="J148" s="103"/>
      <c r="K148" s="60"/>
      <c r="L148" s="63"/>
    </row>
    <row r="150" spans="1:12" ht="50.25" customHeight="1" x14ac:dyDescent="0.25">
      <c r="A150" s="9" t="s">
        <v>6</v>
      </c>
      <c r="B150" s="10" t="s">
        <v>7</v>
      </c>
      <c r="C150" s="11" t="s">
        <v>8</v>
      </c>
      <c r="D150" s="16" t="s">
        <v>9</v>
      </c>
      <c r="E150" s="21" t="s">
        <v>10</v>
      </c>
      <c r="F150" s="79" t="s">
        <v>11</v>
      </c>
      <c r="G150" s="71"/>
      <c r="H150" s="72"/>
      <c r="I150" s="80" t="s">
        <v>12</v>
      </c>
      <c r="J150" s="72"/>
      <c r="K150" s="14" t="s">
        <v>13</v>
      </c>
      <c r="L150" s="14" t="s">
        <v>14</v>
      </c>
    </row>
    <row r="151" spans="1:12" ht="26.25" customHeight="1" x14ac:dyDescent="0.25">
      <c r="A151" s="81">
        <v>25</v>
      </c>
      <c r="B151" s="81" t="s">
        <v>15</v>
      </c>
      <c r="C151" s="84" t="s">
        <v>286</v>
      </c>
      <c r="D151" s="64" t="s">
        <v>287</v>
      </c>
      <c r="E151" s="87">
        <v>43581</v>
      </c>
      <c r="F151" s="97" t="s">
        <v>135</v>
      </c>
      <c r="G151" s="98"/>
      <c r="H151" s="99"/>
      <c r="I151" s="93" t="s">
        <v>136</v>
      </c>
      <c r="J151" s="94"/>
      <c r="K151" s="58"/>
      <c r="L151" s="61"/>
    </row>
    <row r="152" spans="1:12" ht="27.75" customHeight="1" x14ac:dyDescent="0.25">
      <c r="A152" s="82"/>
      <c r="B152" s="82"/>
      <c r="C152" s="85"/>
      <c r="D152" s="65"/>
      <c r="E152" s="88"/>
      <c r="F152" s="15" t="s">
        <v>18</v>
      </c>
      <c r="G152" s="16" t="s">
        <v>19</v>
      </c>
      <c r="H152" s="17" t="s">
        <v>20</v>
      </c>
      <c r="I152" s="95"/>
      <c r="J152" s="96"/>
      <c r="K152" s="59"/>
      <c r="L152" s="62"/>
    </row>
    <row r="153" spans="1:12" ht="25.5" customHeight="1" x14ac:dyDescent="0.25">
      <c r="A153" s="82"/>
      <c r="B153" s="82"/>
      <c r="C153" s="85"/>
      <c r="D153" s="64" t="s">
        <v>288</v>
      </c>
      <c r="E153" s="88"/>
      <c r="F153" s="18" t="s">
        <v>22</v>
      </c>
      <c r="G153" s="19" t="s">
        <v>23</v>
      </c>
      <c r="H153" s="20" t="s">
        <v>24</v>
      </c>
      <c r="I153" s="100" t="s">
        <v>45</v>
      </c>
      <c r="J153" s="101"/>
      <c r="K153" s="59"/>
      <c r="L153" s="62"/>
    </row>
    <row r="154" spans="1:12" ht="24" customHeight="1" x14ac:dyDescent="0.25">
      <c r="A154" s="83"/>
      <c r="B154" s="83"/>
      <c r="C154" s="86"/>
      <c r="D154" s="65"/>
      <c r="E154" s="89"/>
      <c r="F154" s="97" t="s">
        <v>137</v>
      </c>
      <c r="G154" s="98"/>
      <c r="H154" s="99"/>
      <c r="I154" s="102"/>
      <c r="J154" s="103"/>
      <c r="K154" s="60"/>
      <c r="L154" s="63"/>
    </row>
    <row r="156" spans="1:12" ht="48.75" customHeight="1" x14ac:dyDescent="0.25">
      <c r="A156" s="9" t="s">
        <v>6</v>
      </c>
      <c r="B156" s="10" t="s">
        <v>7</v>
      </c>
      <c r="C156" s="11" t="s">
        <v>8</v>
      </c>
      <c r="D156" s="16" t="s">
        <v>9</v>
      </c>
      <c r="E156" s="21" t="s">
        <v>10</v>
      </c>
      <c r="F156" s="79" t="s">
        <v>11</v>
      </c>
      <c r="G156" s="71"/>
      <c r="H156" s="72"/>
      <c r="I156" s="80" t="s">
        <v>12</v>
      </c>
      <c r="J156" s="72"/>
      <c r="K156" s="14" t="s">
        <v>13</v>
      </c>
      <c r="L156" s="14" t="s">
        <v>14</v>
      </c>
    </row>
    <row r="157" spans="1:12" ht="30" customHeight="1" x14ac:dyDescent="0.25">
      <c r="A157" s="81">
        <v>26</v>
      </c>
      <c r="B157" s="81" t="s">
        <v>15</v>
      </c>
      <c r="C157" s="84" t="s">
        <v>138</v>
      </c>
      <c r="D157" s="64" t="s">
        <v>139</v>
      </c>
      <c r="E157" s="87">
        <v>41562</v>
      </c>
      <c r="F157" s="104" t="s">
        <v>49</v>
      </c>
      <c r="G157" s="105"/>
      <c r="H157" s="106"/>
      <c r="I157" s="93" t="s">
        <v>140</v>
      </c>
      <c r="J157" s="94"/>
      <c r="K157" s="58"/>
      <c r="L157" s="61"/>
    </row>
    <row r="158" spans="1:12" ht="36.75" customHeight="1" x14ac:dyDescent="0.25">
      <c r="A158" s="82"/>
      <c r="B158" s="82"/>
      <c r="C158" s="85"/>
      <c r="D158" s="65"/>
      <c r="E158" s="88"/>
      <c r="F158" s="15" t="s">
        <v>18</v>
      </c>
      <c r="G158" s="16" t="s">
        <v>19</v>
      </c>
      <c r="H158" s="17" t="s">
        <v>20</v>
      </c>
      <c r="I158" s="95"/>
      <c r="J158" s="96"/>
      <c r="K158" s="59"/>
      <c r="L158" s="62"/>
    </row>
    <row r="159" spans="1:12" ht="33.75" customHeight="1" x14ac:dyDescent="0.25">
      <c r="A159" s="82"/>
      <c r="B159" s="82"/>
      <c r="C159" s="85"/>
      <c r="D159" s="64" t="s">
        <v>54</v>
      </c>
      <c r="E159" s="88"/>
      <c r="F159" s="18" t="s">
        <v>22</v>
      </c>
      <c r="G159" s="19" t="s">
        <v>23</v>
      </c>
      <c r="H159" s="20" t="s">
        <v>24</v>
      </c>
      <c r="I159" s="100" t="s">
        <v>45</v>
      </c>
      <c r="J159" s="101"/>
      <c r="K159" s="59"/>
      <c r="L159" s="62"/>
    </row>
    <row r="160" spans="1:12" ht="32.25" customHeight="1" x14ac:dyDescent="0.25">
      <c r="A160" s="83"/>
      <c r="B160" s="83"/>
      <c r="C160" s="86"/>
      <c r="D160" s="65"/>
      <c r="E160" s="89"/>
      <c r="F160" s="104" t="s">
        <v>141</v>
      </c>
      <c r="G160" s="105"/>
      <c r="H160" s="106"/>
      <c r="I160" s="102"/>
      <c r="J160" s="103"/>
      <c r="K160" s="60"/>
      <c r="L160" s="63"/>
    </row>
    <row r="162" spans="1:12" ht="51" customHeight="1" x14ac:dyDescent="0.25">
      <c r="A162" s="9" t="s">
        <v>6</v>
      </c>
      <c r="B162" s="10" t="s">
        <v>7</v>
      </c>
      <c r="C162" s="11" t="s">
        <v>8</v>
      </c>
      <c r="D162" s="16" t="s">
        <v>9</v>
      </c>
      <c r="E162" s="21" t="s">
        <v>10</v>
      </c>
      <c r="F162" s="79" t="s">
        <v>11</v>
      </c>
      <c r="G162" s="71"/>
      <c r="H162" s="72"/>
      <c r="I162" s="80" t="s">
        <v>12</v>
      </c>
      <c r="J162" s="72"/>
      <c r="K162" s="14" t="s">
        <v>13</v>
      </c>
      <c r="L162" s="14" t="s">
        <v>14</v>
      </c>
    </row>
    <row r="163" spans="1:12" ht="30.75" customHeight="1" x14ac:dyDescent="0.25">
      <c r="A163" s="81">
        <v>27</v>
      </c>
      <c r="B163" s="81" t="s">
        <v>15</v>
      </c>
      <c r="C163" s="84" t="s">
        <v>142</v>
      </c>
      <c r="D163" s="64" t="s">
        <v>143</v>
      </c>
      <c r="E163" s="87">
        <v>42039</v>
      </c>
      <c r="F163" s="97" t="s">
        <v>144</v>
      </c>
      <c r="G163" s="98"/>
      <c r="H163" s="99"/>
      <c r="I163" s="93" t="s">
        <v>145</v>
      </c>
      <c r="J163" s="94"/>
      <c r="K163" s="58"/>
      <c r="L163" s="61"/>
    </row>
    <row r="164" spans="1:12" ht="26.25" x14ac:dyDescent="0.25">
      <c r="A164" s="82"/>
      <c r="B164" s="82"/>
      <c r="C164" s="85"/>
      <c r="D164" s="65"/>
      <c r="E164" s="88"/>
      <c r="F164" s="15" t="s">
        <v>18</v>
      </c>
      <c r="G164" s="16" t="s">
        <v>19</v>
      </c>
      <c r="H164" s="17" t="s">
        <v>20</v>
      </c>
      <c r="I164" s="95"/>
      <c r="J164" s="96"/>
      <c r="K164" s="59"/>
      <c r="L164" s="62"/>
    </row>
    <row r="165" spans="1:12" ht="33" customHeight="1" x14ac:dyDescent="0.25">
      <c r="A165" s="82"/>
      <c r="B165" s="82"/>
      <c r="C165" s="85"/>
      <c r="D165" s="64" t="s">
        <v>146</v>
      </c>
      <c r="E165" s="88"/>
      <c r="F165" s="18" t="s">
        <v>22</v>
      </c>
      <c r="G165" s="19" t="s">
        <v>23</v>
      </c>
      <c r="H165" s="20" t="s">
        <v>24</v>
      </c>
      <c r="I165" s="66" t="s">
        <v>147</v>
      </c>
      <c r="J165" s="67"/>
      <c r="K165" s="59"/>
      <c r="L165" s="62"/>
    </row>
    <row r="166" spans="1:12" ht="29.25" customHeight="1" x14ac:dyDescent="0.25">
      <c r="A166" s="83"/>
      <c r="B166" s="83"/>
      <c r="C166" s="86"/>
      <c r="D166" s="65"/>
      <c r="E166" s="89"/>
      <c r="F166" s="97" t="s">
        <v>148</v>
      </c>
      <c r="G166" s="98"/>
      <c r="H166" s="99"/>
      <c r="I166" s="68"/>
      <c r="J166" s="69"/>
      <c r="K166" s="60"/>
      <c r="L166" s="63"/>
    </row>
    <row r="167" spans="1:12" ht="7.5" customHeight="1" x14ac:dyDescent="0.25"/>
    <row r="168" spans="1:12" ht="42" customHeight="1" x14ac:dyDescent="0.25">
      <c r="A168" s="9" t="s">
        <v>6</v>
      </c>
      <c r="B168" s="10" t="s">
        <v>7</v>
      </c>
      <c r="C168" s="11" t="s">
        <v>8</v>
      </c>
      <c r="D168" s="16" t="s">
        <v>9</v>
      </c>
      <c r="E168" s="21" t="s">
        <v>10</v>
      </c>
      <c r="F168" s="79" t="s">
        <v>11</v>
      </c>
      <c r="G168" s="71"/>
      <c r="H168" s="72"/>
      <c r="I168" s="80" t="s">
        <v>12</v>
      </c>
      <c r="J168" s="72"/>
      <c r="K168" s="14" t="s">
        <v>13</v>
      </c>
      <c r="L168" s="14" t="s">
        <v>14</v>
      </c>
    </row>
    <row r="169" spans="1:12" ht="30.75" customHeight="1" x14ac:dyDescent="0.25">
      <c r="A169" s="81">
        <v>28</v>
      </c>
      <c r="B169" s="81" t="s">
        <v>15</v>
      </c>
      <c r="C169" s="84" t="s">
        <v>149</v>
      </c>
      <c r="D169" s="64" t="s">
        <v>150</v>
      </c>
      <c r="E169" s="87">
        <v>41782</v>
      </c>
      <c r="F169" s="104" t="s">
        <v>90</v>
      </c>
      <c r="G169" s="105"/>
      <c r="H169" s="106"/>
      <c r="I169" s="93" t="s">
        <v>151</v>
      </c>
      <c r="J169" s="94"/>
      <c r="K169" s="58"/>
      <c r="L169" s="61"/>
    </row>
    <row r="170" spans="1:12" ht="33.75" customHeight="1" x14ac:dyDescent="0.25">
      <c r="A170" s="82"/>
      <c r="B170" s="82"/>
      <c r="C170" s="85"/>
      <c r="D170" s="65"/>
      <c r="E170" s="88"/>
      <c r="F170" s="15" t="s">
        <v>18</v>
      </c>
      <c r="G170" s="16" t="s">
        <v>19</v>
      </c>
      <c r="H170" s="17" t="s">
        <v>20</v>
      </c>
      <c r="I170" s="95"/>
      <c r="J170" s="96"/>
      <c r="K170" s="59"/>
      <c r="L170" s="62"/>
    </row>
    <row r="171" spans="1:12" ht="29.25" customHeight="1" x14ac:dyDescent="0.25">
      <c r="A171" s="82"/>
      <c r="B171" s="82"/>
      <c r="C171" s="85"/>
      <c r="D171" s="64" t="s">
        <v>152</v>
      </c>
      <c r="E171" s="88"/>
      <c r="F171" s="18" t="s">
        <v>22</v>
      </c>
      <c r="G171" s="19" t="s">
        <v>23</v>
      </c>
      <c r="H171" s="20" t="s">
        <v>24</v>
      </c>
      <c r="I171" s="66" t="s">
        <v>153</v>
      </c>
      <c r="J171" s="67"/>
      <c r="K171" s="59"/>
      <c r="L171" s="62"/>
    </row>
    <row r="172" spans="1:12" ht="26.25" customHeight="1" x14ac:dyDescent="0.25">
      <c r="A172" s="83"/>
      <c r="B172" s="83"/>
      <c r="C172" s="86"/>
      <c r="D172" s="65"/>
      <c r="E172" s="89"/>
      <c r="F172" s="104" t="s">
        <v>154</v>
      </c>
      <c r="G172" s="105"/>
      <c r="H172" s="106"/>
      <c r="I172" s="68"/>
      <c r="J172" s="69"/>
      <c r="K172" s="60"/>
      <c r="L172" s="63"/>
    </row>
    <row r="174" spans="1:12" ht="51.75" customHeight="1" x14ac:dyDescent="0.25">
      <c r="A174" s="9" t="s">
        <v>6</v>
      </c>
      <c r="B174" s="10" t="s">
        <v>7</v>
      </c>
      <c r="C174" s="11" t="s">
        <v>8</v>
      </c>
      <c r="D174" s="16" t="s">
        <v>9</v>
      </c>
      <c r="E174" s="21" t="s">
        <v>10</v>
      </c>
      <c r="F174" s="79" t="s">
        <v>11</v>
      </c>
      <c r="G174" s="71"/>
      <c r="H174" s="72"/>
      <c r="I174" s="80" t="s">
        <v>12</v>
      </c>
      <c r="J174" s="72"/>
      <c r="K174" s="14" t="s">
        <v>13</v>
      </c>
      <c r="L174" s="14" t="s">
        <v>14</v>
      </c>
    </row>
    <row r="175" spans="1:12" ht="39.75" customHeight="1" x14ac:dyDescent="0.25">
      <c r="A175" s="81">
        <v>29</v>
      </c>
      <c r="B175" s="81" t="s">
        <v>15</v>
      </c>
      <c r="C175" s="84" t="s">
        <v>155</v>
      </c>
      <c r="D175" s="64" t="s">
        <v>156</v>
      </c>
      <c r="E175" s="87">
        <v>42966</v>
      </c>
      <c r="F175" s="97" t="s">
        <v>157</v>
      </c>
      <c r="G175" s="98"/>
      <c r="H175" s="99"/>
      <c r="I175" s="93" t="s">
        <v>158</v>
      </c>
      <c r="J175" s="94"/>
      <c r="K175" s="58"/>
      <c r="L175" s="61"/>
    </row>
    <row r="176" spans="1:12" ht="39.75" customHeight="1" x14ac:dyDescent="0.25">
      <c r="A176" s="82"/>
      <c r="B176" s="82"/>
      <c r="C176" s="85"/>
      <c r="D176" s="65"/>
      <c r="E176" s="88"/>
      <c r="F176" s="15" t="s">
        <v>18</v>
      </c>
      <c r="G176" s="16" t="s">
        <v>19</v>
      </c>
      <c r="H176" s="17" t="s">
        <v>20</v>
      </c>
      <c r="I176" s="95"/>
      <c r="J176" s="96"/>
      <c r="K176" s="59"/>
      <c r="L176" s="62"/>
    </row>
    <row r="177" spans="1:12" ht="33" customHeight="1" x14ac:dyDescent="0.25">
      <c r="A177" s="82"/>
      <c r="B177" s="82"/>
      <c r="C177" s="85"/>
      <c r="D177" s="64" t="s">
        <v>159</v>
      </c>
      <c r="E177" s="88"/>
      <c r="F177" s="18" t="s">
        <v>22</v>
      </c>
      <c r="G177" s="19" t="s">
        <v>23</v>
      </c>
      <c r="H177" s="20" t="s">
        <v>24</v>
      </c>
      <c r="I177" s="66" t="s">
        <v>160</v>
      </c>
      <c r="J177" s="67"/>
      <c r="K177" s="59"/>
      <c r="L177" s="62"/>
    </row>
    <row r="178" spans="1:12" ht="48.75" customHeight="1" x14ac:dyDescent="0.25">
      <c r="A178" s="83"/>
      <c r="B178" s="83"/>
      <c r="C178" s="86"/>
      <c r="D178" s="65"/>
      <c r="E178" s="89"/>
      <c r="F178" s="97" t="s">
        <v>268</v>
      </c>
      <c r="G178" s="98"/>
      <c r="H178" s="99"/>
      <c r="I178" s="68"/>
      <c r="J178" s="69"/>
      <c r="K178" s="60"/>
      <c r="L178" s="63"/>
    </row>
    <row r="179" spans="1:12" ht="9.75" customHeight="1" x14ac:dyDescent="0.25"/>
    <row r="180" spans="1:12" ht="53.25" customHeight="1" x14ac:dyDescent="0.25">
      <c r="A180" s="9" t="s">
        <v>6</v>
      </c>
      <c r="B180" s="10" t="s">
        <v>7</v>
      </c>
      <c r="C180" s="11" t="s">
        <v>8</v>
      </c>
      <c r="D180" s="16" t="s">
        <v>9</v>
      </c>
      <c r="E180" s="21" t="s">
        <v>10</v>
      </c>
      <c r="F180" s="79" t="s">
        <v>11</v>
      </c>
      <c r="G180" s="71"/>
      <c r="H180" s="72"/>
      <c r="I180" s="80" t="s">
        <v>12</v>
      </c>
      <c r="J180" s="72"/>
      <c r="K180" s="14" t="s">
        <v>13</v>
      </c>
      <c r="L180" s="14" t="s">
        <v>14</v>
      </c>
    </row>
    <row r="181" spans="1:12" ht="48" customHeight="1" x14ac:dyDescent="0.25">
      <c r="A181" s="81">
        <v>30</v>
      </c>
      <c r="B181" s="81" t="s">
        <v>15</v>
      </c>
      <c r="C181" s="84" t="s">
        <v>73</v>
      </c>
      <c r="D181" s="64" t="s">
        <v>289</v>
      </c>
      <c r="E181" s="87">
        <v>42132</v>
      </c>
      <c r="F181" s="97" t="s">
        <v>161</v>
      </c>
      <c r="G181" s="98"/>
      <c r="H181" s="99"/>
      <c r="I181" s="93" t="s">
        <v>162</v>
      </c>
      <c r="J181" s="94"/>
      <c r="K181" s="58"/>
      <c r="L181" s="61"/>
    </row>
    <row r="182" spans="1:12" ht="34.5" customHeight="1" x14ac:dyDescent="0.25">
      <c r="A182" s="82"/>
      <c r="B182" s="82"/>
      <c r="C182" s="85"/>
      <c r="D182" s="65"/>
      <c r="E182" s="88"/>
      <c r="F182" s="15" t="s">
        <v>18</v>
      </c>
      <c r="G182" s="16" t="s">
        <v>19</v>
      </c>
      <c r="H182" s="17" t="s">
        <v>20</v>
      </c>
      <c r="I182" s="95"/>
      <c r="J182" s="96"/>
      <c r="K182" s="59"/>
      <c r="L182" s="62"/>
    </row>
    <row r="183" spans="1:12" ht="28.5" customHeight="1" x14ac:dyDescent="0.25">
      <c r="A183" s="82"/>
      <c r="B183" s="82"/>
      <c r="C183" s="85"/>
      <c r="D183" s="64" t="s">
        <v>290</v>
      </c>
      <c r="E183" s="88"/>
      <c r="F183" s="18" t="s">
        <v>22</v>
      </c>
      <c r="G183" s="19" t="s">
        <v>23</v>
      </c>
      <c r="H183" s="20" t="s">
        <v>24</v>
      </c>
      <c r="I183" s="100" t="s">
        <v>163</v>
      </c>
      <c r="J183" s="101"/>
      <c r="K183" s="59"/>
      <c r="L183" s="62"/>
    </row>
    <row r="184" spans="1:12" ht="22.5" customHeight="1" x14ac:dyDescent="0.25">
      <c r="A184" s="83"/>
      <c r="B184" s="83"/>
      <c r="C184" s="86"/>
      <c r="D184" s="65"/>
      <c r="E184" s="89"/>
      <c r="F184" s="97" t="s">
        <v>164</v>
      </c>
      <c r="G184" s="98"/>
      <c r="H184" s="99"/>
      <c r="I184" s="102"/>
      <c r="J184" s="103"/>
      <c r="K184" s="60"/>
      <c r="L184" s="63"/>
    </row>
    <row r="185" spans="1:12" ht="7.5" customHeight="1" x14ac:dyDescent="0.25"/>
    <row r="186" spans="1:12" ht="45.75" customHeight="1" x14ac:dyDescent="0.25">
      <c r="A186" s="9" t="s">
        <v>6</v>
      </c>
      <c r="B186" s="10" t="s">
        <v>7</v>
      </c>
      <c r="C186" s="11" t="s">
        <v>8</v>
      </c>
      <c r="D186" s="16" t="s">
        <v>9</v>
      </c>
      <c r="E186" s="21" t="s">
        <v>10</v>
      </c>
      <c r="F186" s="79" t="s">
        <v>11</v>
      </c>
      <c r="G186" s="71"/>
      <c r="H186" s="72"/>
      <c r="I186" s="80" t="s">
        <v>12</v>
      </c>
      <c r="J186" s="72"/>
      <c r="K186" s="14" t="s">
        <v>13</v>
      </c>
      <c r="L186" s="14" t="s">
        <v>14</v>
      </c>
    </row>
    <row r="187" spans="1:12" ht="50.25" customHeight="1" x14ac:dyDescent="0.25">
      <c r="A187" s="81">
        <v>31</v>
      </c>
      <c r="B187" s="81" t="s">
        <v>15</v>
      </c>
      <c r="C187" s="84" t="s">
        <v>165</v>
      </c>
      <c r="D187" s="64" t="s">
        <v>166</v>
      </c>
      <c r="E187" s="87">
        <v>41599</v>
      </c>
      <c r="F187" s="117" t="s">
        <v>167</v>
      </c>
      <c r="G187" s="98"/>
      <c r="H187" s="99"/>
      <c r="I187" s="93" t="s">
        <v>168</v>
      </c>
      <c r="J187" s="94"/>
      <c r="K187" s="58"/>
      <c r="L187" s="61"/>
    </row>
    <row r="188" spans="1:12" ht="39" customHeight="1" x14ac:dyDescent="0.25">
      <c r="A188" s="82"/>
      <c r="B188" s="82"/>
      <c r="C188" s="85"/>
      <c r="D188" s="65"/>
      <c r="E188" s="88"/>
      <c r="F188" s="15" t="s">
        <v>18</v>
      </c>
      <c r="G188" s="16" t="s">
        <v>19</v>
      </c>
      <c r="H188" s="17" t="s">
        <v>20</v>
      </c>
      <c r="I188" s="95"/>
      <c r="J188" s="96"/>
      <c r="K188" s="59"/>
      <c r="L188" s="62"/>
    </row>
    <row r="189" spans="1:12" ht="33" customHeight="1" x14ac:dyDescent="0.25">
      <c r="A189" s="82"/>
      <c r="B189" s="82"/>
      <c r="C189" s="85"/>
      <c r="D189" s="64" t="s">
        <v>169</v>
      </c>
      <c r="E189" s="88"/>
      <c r="F189" s="18" t="s">
        <v>22</v>
      </c>
      <c r="G189" s="19" t="s">
        <v>23</v>
      </c>
      <c r="H189" s="20" t="s">
        <v>24</v>
      </c>
      <c r="I189" s="66" t="s">
        <v>170</v>
      </c>
      <c r="J189" s="67"/>
      <c r="K189" s="59"/>
      <c r="L189" s="62"/>
    </row>
    <row r="190" spans="1:12" ht="33.75" customHeight="1" x14ac:dyDescent="0.25">
      <c r="A190" s="83"/>
      <c r="B190" s="83"/>
      <c r="C190" s="86"/>
      <c r="D190" s="65"/>
      <c r="E190" s="89"/>
      <c r="F190" s="97" t="s">
        <v>171</v>
      </c>
      <c r="G190" s="98"/>
      <c r="H190" s="99"/>
      <c r="I190" s="68"/>
      <c r="J190" s="69"/>
      <c r="K190" s="60"/>
      <c r="L190" s="63"/>
    </row>
    <row r="191" spans="1:12" ht="7.5" customHeight="1" x14ac:dyDescent="0.25"/>
    <row r="192" spans="1:12" ht="50.25" customHeight="1" x14ac:dyDescent="0.25">
      <c r="A192" s="9" t="s">
        <v>6</v>
      </c>
      <c r="B192" s="10" t="s">
        <v>7</v>
      </c>
      <c r="C192" s="11" t="s">
        <v>8</v>
      </c>
      <c r="D192" s="16" t="s">
        <v>9</v>
      </c>
      <c r="E192" s="21" t="s">
        <v>10</v>
      </c>
      <c r="F192" s="79" t="s">
        <v>11</v>
      </c>
      <c r="G192" s="71"/>
      <c r="H192" s="72"/>
      <c r="I192" s="80" t="s">
        <v>12</v>
      </c>
      <c r="J192" s="72"/>
      <c r="K192" s="14" t="s">
        <v>13</v>
      </c>
      <c r="L192" s="14" t="s">
        <v>14</v>
      </c>
    </row>
    <row r="193" spans="1:13" ht="41.25" customHeight="1" x14ac:dyDescent="0.25">
      <c r="A193" s="81">
        <v>32</v>
      </c>
      <c r="B193" s="81" t="s">
        <v>15</v>
      </c>
      <c r="C193" s="84" t="s">
        <v>172</v>
      </c>
      <c r="D193" s="64" t="s">
        <v>123</v>
      </c>
      <c r="E193" s="87">
        <v>41487</v>
      </c>
      <c r="F193" s="104" t="s">
        <v>49</v>
      </c>
      <c r="G193" s="105"/>
      <c r="H193" s="106"/>
      <c r="I193" s="93" t="s">
        <v>173</v>
      </c>
      <c r="J193" s="94"/>
      <c r="K193" s="58"/>
      <c r="L193" s="61"/>
    </row>
    <row r="194" spans="1:13" ht="31.5" customHeight="1" x14ac:dyDescent="0.25">
      <c r="A194" s="82"/>
      <c r="B194" s="82"/>
      <c r="C194" s="85"/>
      <c r="D194" s="65"/>
      <c r="E194" s="88"/>
      <c r="F194" s="15" t="s">
        <v>18</v>
      </c>
      <c r="G194" s="16" t="s">
        <v>19</v>
      </c>
      <c r="H194" s="17" t="s">
        <v>20</v>
      </c>
      <c r="I194" s="95"/>
      <c r="J194" s="96"/>
      <c r="K194" s="59"/>
      <c r="L194" s="62"/>
    </row>
    <row r="195" spans="1:13" ht="27.75" customHeight="1" x14ac:dyDescent="0.25">
      <c r="A195" s="82"/>
      <c r="B195" s="82"/>
      <c r="C195" s="85"/>
      <c r="D195" s="64" t="s">
        <v>174</v>
      </c>
      <c r="E195" s="88"/>
      <c r="F195" s="18" t="s">
        <v>22</v>
      </c>
      <c r="G195" s="19" t="s">
        <v>23</v>
      </c>
      <c r="H195" s="20" t="s">
        <v>24</v>
      </c>
      <c r="I195" s="100" t="s">
        <v>45</v>
      </c>
      <c r="J195" s="101"/>
      <c r="K195" s="59"/>
      <c r="L195" s="62"/>
    </row>
    <row r="196" spans="1:13" ht="24" customHeight="1" x14ac:dyDescent="0.25">
      <c r="A196" s="83"/>
      <c r="B196" s="83"/>
      <c r="C196" s="86"/>
      <c r="D196" s="65"/>
      <c r="E196" s="89"/>
      <c r="F196" s="104" t="s">
        <v>175</v>
      </c>
      <c r="G196" s="105"/>
      <c r="H196" s="106"/>
      <c r="I196" s="102"/>
      <c r="J196" s="103"/>
      <c r="K196" s="60"/>
      <c r="L196" s="63"/>
    </row>
    <row r="197" spans="1:13" ht="8.25" customHeight="1" x14ac:dyDescent="0.25"/>
    <row r="198" spans="1:13" ht="59.25" customHeight="1" x14ac:dyDescent="0.25">
      <c r="A198" s="9" t="s">
        <v>6</v>
      </c>
      <c r="B198" s="10" t="s">
        <v>7</v>
      </c>
      <c r="C198" s="11" t="s">
        <v>8</v>
      </c>
      <c r="D198" s="16" t="s">
        <v>9</v>
      </c>
      <c r="E198" s="21" t="s">
        <v>10</v>
      </c>
      <c r="F198" s="79" t="s">
        <v>11</v>
      </c>
      <c r="G198" s="71"/>
      <c r="H198" s="72"/>
      <c r="I198" s="80" t="s">
        <v>12</v>
      </c>
      <c r="J198" s="72"/>
      <c r="K198" s="14" t="s">
        <v>13</v>
      </c>
      <c r="L198" s="14" t="s">
        <v>14</v>
      </c>
    </row>
    <row r="199" spans="1:13" ht="48" customHeight="1" x14ac:dyDescent="0.25">
      <c r="A199" s="81">
        <v>33</v>
      </c>
      <c r="B199" s="81" t="s">
        <v>15</v>
      </c>
      <c r="C199" s="84" t="s">
        <v>176</v>
      </c>
      <c r="D199" s="64" t="s">
        <v>177</v>
      </c>
      <c r="E199" s="87">
        <v>42439</v>
      </c>
      <c r="F199" s="104" t="s">
        <v>49</v>
      </c>
      <c r="G199" s="105"/>
      <c r="H199" s="106"/>
      <c r="I199" s="93" t="s">
        <v>178</v>
      </c>
      <c r="J199" s="94"/>
      <c r="K199" s="58"/>
      <c r="L199" s="61"/>
    </row>
    <row r="200" spans="1:13" ht="44.25" customHeight="1" x14ac:dyDescent="0.25">
      <c r="A200" s="82"/>
      <c r="B200" s="82"/>
      <c r="C200" s="85"/>
      <c r="D200" s="65"/>
      <c r="E200" s="88"/>
      <c r="F200" s="15" t="s">
        <v>18</v>
      </c>
      <c r="G200" s="16" t="s">
        <v>19</v>
      </c>
      <c r="H200" s="17" t="s">
        <v>20</v>
      </c>
      <c r="I200" s="95"/>
      <c r="J200" s="96"/>
      <c r="K200" s="59"/>
      <c r="L200" s="62"/>
    </row>
    <row r="201" spans="1:13" ht="31.5" customHeight="1" x14ac:dyDescent="0.25">
      <c r="A201" s="82"/>
      <c r="B201" s="82"/>
      <c r="C201" s="85"/>
      <c r="D201" s="64" t="s">
        <v>179</v>
      </c>
      <c r="E201" s="88"/>
      <c r="F201" s="18" t="s">
        <v>22</v>
      </c>
      <c r="G201" s="19" t="s">
        <v>23</v>
      </c>
      <c r="H201" s="20" t="s">
        <v>24</v>
      </c>
      <c r="I201" s="100" t="s">
        <v>45</v>
      </c>
      <c r="J201" s="101"/>
      <c r="K201" s="59"/>
      <c r="L201" s="62"/>
    </row>
    <row r="202" spans="1:13" ht="35.25" customHeight="1" x14ac:dyDescent="0.25">
      <c r="A202" s="83"/>
      <c r="B202" s="83"/>
      <c r="C202" s="86"/>
      <c r="D202" s="65"/>
      <c r="E202" s="89"/>
      <c r="F202" s="104" t="s">
        <v>180</v>
      </c>
      <c r="G202" s="105"/>
      <c r="H202" s="106"/>
      <c r="I202" s="102"/>
      <c r="J202" s="103"/>
      <c r="K202" s="60"/>
      <c r="L202" s="63"/>
    </row>
    <row r="203" spans="1:13" ht="6.75" customHeight="1" x14ac:dyDescent="0.25"/>
    <row r="204" spans="1:13" ht="53.25" customHeight="1" x14ac:dyDescent="0.25">
      <c r="A204" s="9" t="s">
        <v>6</v>
      </c>
      <c r="B204" s="10" t="s">
        <v>7</v>
      </c>
      <c r="C204" s="11" t="s">
        <v>8</v>
      </c>
      <c r="D204" s="16" t="s">
        <v>9</v>
      </c>
      <c r="E204" s="21" t="s">
        <v>10</v>
      </c>
      <c r="F204" s="79" t="s">
        <v>11</v>
      </c>
      <c r="G204" s="71"/>
      <c r="H204" s="72"/>
      <c r="I204" s="80" t="s">
        <v>12</v>
      </c>
      <c r="J204" s="72"/>
      <c r="K204" s="14" t="s">
        <v>13</v>
      </c>
      <c r="L204" s="14" t="s">
        <v>14</v>
      </c>
    </row>
    <row r="205" spans="1:13" ht="31.5" customHeight="1" x14ac:dyDescent="0.25">
      <c r="A205" s="81">
        <v>34</v>
      </c>
      <c r="B205" s="81" t="s">
        <v>15</v>
      </c>
      <c r="C205" s="84" t="s">
        <v>181</v>
      </c>
      <c r="D205" s="64" t="s">
        <v>182</v>
      </c>
      <c r="E205" s="87">
        <v>42370</v>
      </c>
      <c r="F205" s="104" t="s">
        <v>90</v>
      </c>
      <c r="G205" s="105"/>
      <c r="H205" s="106"/>
      <c r="I205" s="93" t="s">
        <v>183</v>
      </c>
      <c r="J205" s="94"/>
      <c r="K205" s="58"/>
      <c r="L205" s="61"/>
      <c r="M205" s="33"/>
    </row>
    <row r="206" spans="1:13" ht="34.5" customHeight="1" x14ac:dyDescent="0.25">
      <c r="A206" s="82"/>
      <c r="B206" s="82"/>
      <c r="C206" s="85"/>
      <c r="D206" s="65"/>
      <c r="E206" s="88"/>
      <c r="F206" s="15" t="s">
        <v>18</v>
      </c>
      <c r="G206" s="16" t="s">
        <v>19</v>
      </c>
      <c r="H206" s="17" t="s">
        <v>20</v>
      </c>
      <c r="I206" s="95"/>
      <c r="J206" s="96"/>
      <c r="K206" s="59"/>
      <c r="L206" s="62"/>
      <c r="M206" s="33"/>
    </row>
    <row r="207" spans="1:13" ht="39.75" customHeight="1" x14ac:dyDescent="0.25">
      <c r="A207" s="82"/>
      <c r="B207" s="82"/>
      <c r="C207" s="85"/>
      <c r="D207" s="64" t="s">
        <v>70</v>
      </c>
      <c r="E207" s="88"/>
      <c r="F207" s="18" t="s">
        <v>22</v>
      </c>
      <c r="G207" s="19" t="s">
        <v>23</v>
      </c>
      <c r="H207" s="20" t="s">
        <v>24</v>
      </c>
      <c r="I207" s="100" t="s">
        <v>45</v>
      </c>
      <c r="J207" s="101"/>
      <c r="K207" s="59"/>
      <c r="L207" s="62"/>
      <c r="M207" s="33"/>
    </row>
    <row r="208" spans="1:13" ht="18.75" customHeight="1" x14ac:dyDescent="0.25">
      <c r="A208" s="83"/>
      <c r="B208" s="83"/>
      <c r="C208" s="86"/>
      <c r="D208" s="65"/>
      <c r="E208" s="89"/>
      <c r="F208" s="104"/>
      <c r="G208" s="105"/>
      <c r="H208" s="106"/>
      <c r="I208" s="102"/>
      <c r="J208" s="103"/>
      <c r="K208" s="60"/>
      <c r="L208" s="63"/>
    </row>
    <row r="210" spans="1:12" ht="52.5" hidden="1" customHeight="1" x14ac:dyDescent="0.25">
      <c r="A210" s="9" t="s">
        <v>6</v>
      </c>
      <c r="B210" s="10" t="s">
        <v>7</v>
      </c>
      <c r="C210" s="11" t="s">
        <v>8</v>
      </c>
      <c r="D210" s="16" t="s">
        <v>9</v>
      </c>
      <c r="E210" s="21" t="s">
        <v>10</v>
      </c>
      <c r="F210" s="79" t="s">
        <v>11</v>
      </c>
      <c r="G210" s="71"/>
      <c r="H210" s="72"/>
      <c r="I210" s="80" t="s">
        <v>12</v>
      </c>
      <c r="J210" s="72"/>
      <c r="K210" s="14" t="s">
        <v>13</v>
      </c>
      <c r="L210" s="14" t="s">
        <v>14</v>
      </c>
    </row>
    <row r="211" spans="1:12" ht="30.75" hidden="1" customHeight="1" x14ac:dyDescent="0.25">
      <c r="A211" s="81">
        <v>36</v>
      </c>
      <c r="B211" s="81" t="s">
        <v>15</v>
      </c>
      <c r="C211" s="84" t="s">
        <v>184</v>
      </c>
      <c r="D211" s="64" t="s">
        <v>185</v>
      </c>
      <c r="E211" s="87">
        <v>41507</v>
      </c>
      <c r="F211" s="97" t="s">
        <v>186</v>
      </c>
      <c r="G211" s="98"/>
      <c r="H211" s="99"/>
      <c r="I211" s="113" t="s">
        <v>187</v>
      </c>
      <c r="J211" s="114"/>
      <c r="K211" s="58"/>
      <c r="L211" s="61"/>
    </row>
    <row r="212" spans="1:12" ht="39" hidden="1" customHeight="1" x14ac:dyDescent="0.25">
      <c r="A212" s="82"/>
      <c r="B212" s="82"/>
      <c r="C212" s="85"/>
      <c r="D212" s="65"/>
      <c r="E212" s="88"/>
      <c r="F212" s="15" t="s">
        <v>18</v>
      </c>
      <c r="G212" s="16" t="s">
        <v>19</v>
      </c>
      <c r="H212" s="17" t="s">
        <v>20</v>
      </c>
      <c r="I212" s="115"/>
      <c r="J212" s="116"/>
      <c r="K212" s="59"/>
      <c r="L212" s="62"/>
    </row>
    <row r="213" spans="1:12" ht="30" hidden="1" customHeight="1" x14ac:dyDescent="0.25">
      <c r="A213" s="82"/>
      <c r="B213" s="82"/>
      <c r="C213" s="85"/>
      <c r="D213" s="64" t="s">
        <v>188</v>
      </c>
      <c r="E213" s="88"/>
      <c r="F213" s="18" t="s">
        <v>22</v>
      </c>
      <c r="G213" s="19" t="s">
        <v>23</v>
      </c>
      <c r="H213" s="20" t="s">
        <v>24</v>
      </c>
      <c r="I213" s="66" t="s">
        <v>189</v>
      </c>
      <c r="J213" s="67"/>
      <c r="K213" s="59"/>
      <c r="L213" s="62"/>
    </row>
    <row r="214" spans="1:12" ht="24.75" hidden="1" customHeight="1" x14ac:dyDescent="0.25">
      <c r="A214" s="83"/>
      <c r="B214" s="83"/>
      <c r="C214" s="86"/>
      <c r="D214" s="65"/>
      <c r="E214" s="89"/>
      <c r="F214" s="97" t="s">
        <v>190</v>
      </c>
      <c r="G214" s="98"/>
      <c r="H214" s="99"/>
      <c r="I214" s="68"/>
      <c r="J214" s="69"/>
      <c r="K214" s="60"/>
      <c r="L214" s="63"/>
    </row>
    <row r="215" spans="1:12" ht="66.75" customHeight="1" x14ac:dyDescent="0.25">
      <c r="A215" s="9" t="s">
        <v>6</v>
      </c>
      <c r="B215" s="10" t="s">
        <v>7</v>
      </c>
      <c r="C215" s="11" t="s">
        <v>8</v>
      </c>
      <c r="D215" s="16" t="s">
        <v>9</v>
      </c>
      <c r="E215" s="21" t="s">
        <v>10</v>
      </c>
      <c r="F215" s="79" t="s">
        <v>11</v>
      </c>
      <c r="G215" s="71"/>
      <c r="H215" s="72"/>
      <c r="I215" s="80" t="s">
        <v>12</v>
      </c>
      <c r="J215" s="72"/>
      <c r="K215" s="14" t="s">
        <v>13</v>
      </c>
      <c r="L215" s="14" t="s">
        <v>14</v>
      </c>
    </row>
    <row r="216" spans="1:12" ht="36.75" customHeight="1" x14ac:dyDescent="0.25">
      <c r="A216" s="81">
        <v>35</v>
      </c>
      <c r="B216" s="81" t="s">
        <v>15</v>
      </c>
      <c r="C216" s="84" t="s">
        <v>191</v>
      </c>
      <c r="D216" s="64" t="s">
        <v>192</v>
      </c>
      <c r="E216" s="87">
        <v>43182</v>
      </c>
      <c r="F216" s="97" t="s">
        <v>186</v>
      </c>
      <c r="G216" s="98"/>
      <c r="H216" s="99"/>
      <c r="I216" s="93" t="s">
        <v>187</v>
      </c>
      <c r="J216" s="94"/>
      <c r="K216" s="58"/>
      <c r="L216" s="61"/>
    </row>
    <row r="217" spans="1:12" ht="32.25" customHeight="1" x14ac:dyDescent="0.25">
      <c r="A217" s="82"/>
      <c r="B217" s="82"/>
      <c r="C217" s="85"/>
      <c r="D217" s="65"/>
      <c r="E217" s="88"/>
      <c r="F217" s="15" t="s">
        <v>18</v>
      </c>
      <c r="G217" s="16" t="s">
        <v>19</v>
      </c>
      <c r="H217" s="17" t="s">
        <v>20</v>
      </c>
      <c r="I217" s="95"/>
      <c r="J217" s="96"/>
      <c r="K217" s="59"/>
      <c r="L217" s="62"/>
    </row>
    <row r="218" spans="1:12" ht="30.75" customHeight="1" x14ac:dyDescent="0.25">
      <c r="A218" s="82"/>
      <c r="B218" s="82"/>
      <c r="C218" s="85"/>
      <c r="D218" s="64" t="s">
        <v>193</v>
      </c>
      <c r="E218" s="88"/>
      <c r="F218" s="18" t="s">
        <v>22</v>
      </c>
      <c r="G218" s="19" t="s">
        <v>23</v>
      </c>
      <c r="H218" s="20" t="s">
        <v>24</v>
      </c>
      <c r="I218" s="66" t="s">
        <v>189</v>
      </c>
      <c r="J218" s="67"/>
      <c r="K218" s="59"/>
      <c r="L218" s="62"/>
    </row>
    <row r="219" spans="1:12" ht="28.5" customHeight="1" x14ac:dyDescent="0.25">
      <c r="A219" s="83"/>
      <c r="B219" s="83"/>
      <c r="C219" s="86"/>
      <c r="D219" s="65"/>
      <c r="E219" s="89"/>
      <c r="F219" s="97" t="s">
        <v>190</v>
      </c>
      <c r="G219" s="98"/>
      <c r="H219" s="99"/>
      <c r="I219" s="68"/>
      <c r="J219" s="69"/>
      <c r="K219" s="60"/>
      <c r="L219" s="63"/>
    </row>
    <row r="220" spans="1:12" ht="15.95" customHeight="1" x14ac:dyDescent="0.25">
      <c r="A220" s="34"/>
      <c r="B220" s="34"/>
      <c r="C220" s="35"/>
      <c r="D220" s="36"/>
      <c r="E220" s="37"/>
      <c r="F220" s="38"/>
      <c r="G220" s="39"/>
      <c r="H220" s="39"/>
      <c r="I220" s="39"/>
      <c r="J220" s="39"/>
      <c r="K220" s="39"/>
      <c r="L220" s="40"/>
    </row>
    <row r="221" spans="1:12" ht="51.75" customHeight="1" x14ac:dyDescent="0.25">
      <c r="A221" s="9" t="s">
        <v>6</v>
      </c>
      <c r="B221" s="10" t="s">
        <v>7</v>
      </c>
      <c r="C221" s="11" t="s">
        <v>8</v>
      </c>
      <c r="D221" s="16" t="s">
        <v>9</v>
      </c>
      <c r="E221" s="21" t="s">
        <v>10</v>
      </c>
      <c r="F221" s="79" t="s">
        <v>11</v>
      </c>
      <c r="G221" s="71"/>
      <c r="H221" s="72"/>
      <c r="I221" s="80" t="s">
        <v>12</v>
      </c>
      <c r="J221" s="72"/>
      <c r="K221" s="14" t="s">
        <v>13</v>
      </c>
      <c r="L221" s="14" t="s">
        <v>14</v>
      </c>
    </row>
    <row r="222" spans="1:12" ht="51.75" customHeight="1" x14ac:dyDescent="0.25">
      <c r="A222" s="81">
        <v>36</v>
      </c>
      <c r="B222" s="81" t="s">
        <v>15</v>
      </c>
      <c r="C222" s="84" t="s">
        <v>194</v>
      </c>
      <c r="D222" s="64" t="s">
        <v>192</v>
      </c>
      <c r="E222" s="87">
        <v>43182</v>
      </c>
      <c r="F222" s="97" t="s">
        <v>186</v>
      </c>
      <c r="G222" s="98"/>
      <c r="H222" s="99"/>
      <c r="I222" s="93" t="s">
        <v>187</v>
      </c>
      <c r="J222" s="94"/>
      <c r="K222" s="58"/>
      <c r="L222" s="61"/>
    </row>
    <row r="223" spans="1:12" ht="51.75" customHeight="1" x14ac:dyDescent="0.25">
      <c r="A223" s="82"/>
      <c r="B223" s="82"/>
      <c r="C223" s="85"/>
      <c r="D223" s="65"/>
      <c r="E223" s="88"/>
      <c r="F223" s="15" t="s">
        <v>18</v>
      </c>
      <c r="G223" s="16" t="s">
        <v>19</v>
      </c>
      <c r="H223" s="17" t="s">
        <v>20</v>
      </c>
      <c r="I223" s="95"/>
      <c r="J223" s="96"/>
      <c r="K223" s="59"/>
      <c r="L223" s="62"/>
    </row>
    <row r="224" spans="1:12" ht="51.75" customHeight="1" x14ac:dyDescent="0.25">
      <c r="A224" s="82"/>
      <c r="B224" s="82"/>
      <c r="C224" s="85"/>
      <c r="D224" s="64" t="s">
        <v>193</v>
      </c>
      <c r="E224" s="88"/>
      <c r="F224" s="18" t="s">
        <v>22</v>
      </c>
      <c r="G224" s="19" t="s">
        <v>23</v>
      </c>
      <c r="H224" s="20" t="s">
        <v>24</v>
      </c>
      <c r="I224" s="66" t="s">
        <v>189</v>
      </c>
      <c r="J224" s="67"/>
      <c r="K224" s="59"/>
      <c r="L224" s="62"/>
    </row>
    <row r="225" spans="1:13" ht="51.75" customHeight="1" x14ac:dyDescent="0.25">
      <c r="A225" s="83"/>
      <c r="B225" s="83"/>
      <c r="C225" s="86"/>
      <c r="D225" s="65"/>
      <c r="E225" s="89"/>
      <c r="F225" s="97" t="s">
        <v>190</v>
      </c>
      <c r="G225" s="98"/>
      <c r="H225" s="99"/>
      <c r="I225" s="68"/>
      <c r="J225" s="69"/>
      <c r="K225" s="60"/>
      <c r="L225" s="63"/>
    </row>
    <row r="227" spans="1:13" ht="52.5" customHeight="1" x14ac:dyDescent="0.25">
      <c r="A227" s="9" t="s">
        <v>6</v>
      </c>
      <c r="B227" s="10" t="s">
        <v>7</v>
      </c>
      <c r="C227" s="11" t="s">
        <v>8</v>
      </c>
      <c r="D227" s="16" t="s">
        <v>9</v>
      </c>
      <c r="E227" s="21" t="s">
        <v>10</v>
      </c>
      <c r="F227" s="79" t="s">
        <v>11</v>
      </c>
      <c r="G227" s="71"/>
      <c r="H227" s="72"/>
      <c r="I227" s="80" t="s">
        <v>12</v>
      </c>
      <c r="J227" s="72"/>
      <c r="K227" s="14" t="s">
        <v>13</v>
      </c>
      <c r="L227" s="14" t="s">
        <v>14</v>
      </c>
    </row>
    <row r="228" spans="1:13" ht="27" customHeight="1" x14ac:dyDescent="0.25">
      <c r="A228" s="81">
        <v>37</v>
      </c>
      <c r="B228" s="81" t="s">
        <v>15</v>
      </c>
      <c r="C228" s="84" t="s">
        <v>195</v>
      </c>
      <c r="D228" s="64" t="s">
        <v>196</v>
      </c>
      <c r="E228" s="87">
        <v>42440</v>
      </c>
      <c r="F228" s="104" t="s">
        <v>90</v>
      </c>
      <c r="G228" s="105"/>
      <c r="H228" s="106"/>
      <c r="I228" s="93" t="s">
        <v>197</v>
      </c>
      <c r="J228" s="94"/>
      <c r="K228" s="58"/>
      <c r="L228" s="61"/>
    </row>
    <row r="229" spans="1:13" ht="31.5" customHeight="1" x14ac:dyDescent="0.25">
      <c r="A229" s="82"/>
      <c r="B229" s="82"/>
      <c r="C229" s="85"/>
      <c r="D229" s="65"/>
      <c r="E229" s="88"/>
      <c r="F229" s="15" t="s">
        <v>18</v>
      </c>
      <c r="G229" s="16" t="s">
        <v>19</v>
      </c>
      <c r="H229" s="17" t="s">
        <v>20</v>
      </c>
      <c r="I229" s="95"/>
      <c r="J229" s="96"/>
      <c r="K229" s="59"/>
      <c r="L229" s="62"/>
      <c r="M229" s="33"/>
    </row>
    <row r="230" spans="1:13" ht="30.75" customHeight="1" x14ac:dyDescent="0.25">
      <c r="A230" s="82"/>
      <c r="B230" s="82"/>
      <c r="C230" s="85"/>
      <c r="D230" s="64" t="s">
        <v>179</v>
      </c>
      <c r="E230" s="88"/>
      <c r="F230" s="18" t="s">
        <v>22</v>
      </c>
      <c r="G230" s="19" t="s">
        <v>23</v>
      </c>
      <c r="H230" s="20" t="s">
        <v>24</v>
      </c>
      <c r="I230" s="100" t="s">
        <v>45</v>
      </c>
      <c r="J230" s="101"/>
      <c r="K230" s="59"/>
      <c r="L230" s="62"/>
    </row>
    <row r="231" spans="1:13" ht="26.25" customHeight="1" x14ac:dyDescent="0.25">
      <c r="A231" s="83"/>
      <c r="B231" s="83"/>
      <c r="C231" s="86"/>
      <c r="D231" s="65"/>
      <c r="E231" s="89"/>
      <c r="F231" s="104" t="s">
        <v>198</v>
      </c>
      <c r="G231" s="105"/>
      <c r="H231" s="106"/>
      <c r="I231" s="102"/>
      <c r="J231" s="103"/>
      <c r="K231" s="60"/>
      <c r="L231" s="63"/>
    </row>
    <row r="233" spans="1:13" ht="46.5" customHeight="1" x14ac:dyDescent="0.25">
      <c r="A233" s="9" t="s">
        <v>6</v>
      </c>
      <c r="B233" s="10" t="s">
        <v>7</v>
      </c>
      <c r="C233" s="11" t="s">
        <v>8</v>
      </c>
      <c r="D233" s="16" t="s">
        <v>9</v>
      </c>
      <c r="E233" s="21" t="s">
        <v>10</v>
      </c>
      <c r="F233" s="79" t="s">
        <v>11</v>
      </c>
      <c r="G233" s="71"/>
      <c r="H233" s="72"/>
      <c r="I233" s="80" t="s">
        <v>12</v>
      </c>
      <c r="J233" s="72"/>
      <c r="K233" s="14" t="s">
        <v>13</v>
      </c>
      <c r="L233" s="14" t="s">
        <v>14</v>
      </c>
    </row>
    <row r="234" spans="1:13" ht="48" customHeight="1" x14ac:dyDescent="0.25">
      <c r="A234" s="81">
        <v>38</v>
      </c>
      <c r="B234" s="81" t="s">
        <v>15</v>
      </c>
      <c r="C234" s="84" t="s">
        <v>191</v>
      </c>
      <c r="D234" s="64" t="s">
        <v>199</v>
      </c>
      <c r="E234" s="87">
        <v>41275</v>
      </c>
      <c r="F234" s="97" t="s">
        <v>200</v>
      </c>
      <c r="G234" s="98"/>
      <c r="H234" s="99"/>
      <c r="I234" s="93" t="s">
        <v>201</v>
      </c>
      <c r="J234" s="94"/>
      <c r="K234" s="58"/>
      <c r="L234" s="61"/>
    </row>
    <row r="235" spans="1:13" ht="36.75" customHeight="1" x14ac:dyDescent="0.25">
      <c r="A235" s="82"/>
      <c r="B235" s="82"/>
      <c r="C235" s="85"/>
      <c r="D235" s="65"/>
      <c r="E235" s="88"/>
      <c r="F235" s="15" t="s">
        <v>18</v>
      </c>
      <c r="G235" s="16" t="s">
        <v>19</v>
      </c>
      <c r="H235" s="17" t="s">
        <v>20</v>
      </c>
      <c r="I235" s="95"/>
      <c r="J235" s="96"/>
      <c r="K235" s="59"/>
      <c r="L235" s="62"/>
    </row>
    <row r="236" spans="1:13" ht="25.5" customHeight="1" x14ac:dyDescent="0.25">
      <c r="A236" s="82"/>
      <c r="B236" s="82"/>
      <c r="C236" s="85"/>
      <c r="D236" s="64" t="s">
        <v>202</v>
      </c>
      <c r="E236" s="88"/>
      <c r="F236" s="18" t="s">
        <v>22</v>
      </c>
      <c r="G236" s="19" t="s">
        <v>23</v>
      </c>
      <c r="H236" s="20" t="s">
        <v>24</v>
      </c>
      <c r="I236" s="100" t="s">
        <v>45</v>
      </c>
      <c r="J236" s="101"/>
      <c r="K236" s="59"/>
      <c r="L236" s="62"/>
    </row>
    <row r="237" spans="1:13" ht="25.5" customHeight="1" x14ac:dyDescent="0.25">
      <c r="A237" s="82"/>
      <c r="B237" s="82"/>
      <c r="C237" s="85"/>
      <c r="D237" s="110"/>
      <c r="E237" s="88"/>
      <c r="F237" s="73" t="s">
        <v>203</v>
      </c>
      <c r="G237" s="74"/>
      <c r="H237" s="75"/>
      <c r="I237" s="111"/>
      <c r="J237" s="112"/>
      <c r="K237" s="59"/>
      <c r="L237" s="62"/>
    </row>
    <row r="238" spans="1:13" ht="0.75" customHeight="1" x14ac:dyDescent="0.25">
      <c r="A238" s="83"/>
      <c r="B238" s="83"/>
      <c r="C238" s="86"/>
      <c r="D238" s="65"/>
      <c r="E238" s="89"/>
      <c r="F238" s="76"/>
      <c r="G238" s="77"/>
      <c r="H238" s="78"/>
      <c r="I238" s="102"/>
      <c r="J238" s="103"/>
      <c r="K238" s="60"/>
      <c r="L238" s="63"/>
    </row>
    <row r="240" spans="1:13" ht="42.75" customHeight="1" x14ac:dyDescent="0.25">
      <c r="A240" s="9" t="s">
        <v>6</v>
      </c>
      <c r="B240" s="10" t="s">
        <v>7</v>
      </c>
      <c r="C240" s="11" t="s">
        <v>8</v>
      </c>
      <c r="D240" s="16" t="s">
        <v>9</v>
      </c>
      <c r="E240" s="21" t="s">
        <v>10</v>
      </c>
      <c r="F240" s="79" t="s">
        <v>11</v>
      </c>
      <c r="G240" s="71"/>
      <c r="H240" s="72"/>
      <c r="I240" s="80" t="s">
        <v>12</v>
      </c>
      <c r="J240" s="72"/>
      <c r="K240" s="14" t="s">
        <v>13</v>
      </c>
      <c r="L240" s="14" t="s">
        <v>14</v>
      </c>
    </row>
    <row r="241" spans="1:12" ht="33.75" customHeight="1" x14ac:dyDescent="0.25">
      <c r="A241" s="81">
        <v>39</v>
      </c>
      <c r="B241" s="81" t="s">
        <v>15</v>
      </c>
      <c r="C241" s="84" t="s">
        <v>204</v>
      </c>
      <c r="D241" s="64" t="s">
        <v>205</v>
      </c>
      <c r="E241" s="87">
        <v>41543</v>
      </c>
      <c r="F241" s="104" t="s">
        <v>90</v>
      </c>
      <c r="G241" s="105"/>
      <c r="H241" s="106"/>
      <c r="I241" s="93" t="s">
        <v>206</v>
      </c>
      <c r="J241" s="94"/>
      <c r="K241" s="58"/>
      <c r="L241" s="61"/>
    </row>
    <row r="242" spans="1:12" ht="30" customHeight="1" x14ac:dyDescent="0.25">
      <c r="A242" s="82"/>
      <c r="B242" s="82"/>
      <c r="C242" s="85"/>
      <c r="D242" s="65"/>
      <c r="E242" s="88"/>
      <c r="F242" s="15" t="s">
        <v>18</v>
      </c>
      <c r="G242" s="16" t="s">
        <v>19</v>
      </c>
      <c r="H242" s="17" t="s">
        <v>20</v>
      </c>
      <c r="I242" s="95"/>
      <c r="J242" s="96"/>
      <c r="K242" s="59"/>
      <c r="L242" s="62"/>
    </row>
    <row r="243" spans="1:12" ht="28.5" customHeight="1" x14ac:dyDescent="0.25">
      <c r="A243" s="82"/>
      <c r="B243" s="82"/>
      <c r="C243" s="85"/>
      <c r="D243" s="64" t="s">
        <v>207</v>
      </c>
      <c r="E243" s="88"/>
      <c r="F243" s="18" t="s">
        <v>22</v>
      </c>
      <c r="G243" s="19" t="s">
        <v>23</v>
      </c>
      <c r="H243" s="20" t="s">
        <v>24</v>
      </c>
      <c r="I243" s="100" t="s">
        <v>45</v>
      </c>
      <c r="J243" s="101"/>
      <c r="K243" s="59"/>
      <c r="L243" s="62"/>
    </row>
    <row r="244" spans="1:12" ht="31.5" customHeight="1" x14ac:dyDescent="0.25">
      <c r="A244" s="83"/>
      <c r="B244" s="83"/>
      <c r="C244" s="86"/>
      <c r="D244" s="65"/>
      <c r="E244" s="89"/>
      <c r="F244" s="104" t="s">
        <v>208</v>
      </c>
      <c r="G244" s="105"/>
      <c r="H244" s="106"/>
      <c r="I244" s="102"/>
      <c r="J244" s="103"/>
      <c r="K244" s="60"/>
      <c r="L244" s="63"/>
    </row>
    <row r="245" spans="1:12" ht="15.95" customHeight="1" x14ac:dyDescent="0.25"/>
    <row r="246" spans="1:12" ht="39" x14ac:dyDescent="0.25">
      <c r="A246" s="9" t="s">
        <v>6</v>
      </c>
      <c r="B246" s="10" t="s">
        <v>7</v>
      </c>
      <c r="C246" s="11" t="s">
        <v>8</v>
      </c>
      <c r="D246" s="16" t="s">
        <v>9</v>
      </c>
      <c r="E246" s="21" t="s">
        <v>10</v>
      </c>
      <c r="F246" s="79" t="s">
        <v>11</v>
      </c>
      <c r="G246" s="71"/>
      <c r="H246" s="72"/>
      <c r="I246" s="80" t="s">
        <v>12</v>
      </c>
      <c r="J246" s="72"/>
      <c r="K246" s="14" t="s">
        <v>13</v>
      </c>
      <c r="L246" s="14" t="s">
        <v>14</v>
      </c>
    </row>
    <row r="247" spans="1:12" ht="33" customHeight="1" x14ac:dyDescent="0.25">
      <c r="A247" s="81">
        <v>40</v>
      </c>
      <c r="B247" s="81" t="s">
        <v>15</v>
      </c>
      <c r="C247" s="84" t="s">
        <v>47</v>
      </c>
      <c r="D247" s="64" t="s">
        <v>209</v>
      </c>
      <c r="E247" s="87">
        <v>41156</v>
      </c>
      <c r="F247" s="104" t="s">
        <v>49</v>
      </c>
      <c r="G247" s="105"/>
      <c r="H247" s="106"/>
      <c r="I247" s="93" t="s">
        <v>210</v>
      </c>
      <c r="J247" s="94"/>
      <c r="K247" s="58"/>
      <c r="L247" s="61"/>
    </row>
    <row r="248" spans="1:12" ht="27.75" customHeight="1" x14ac:dyDescent="0.25">
      <c r="A248" s="82"/>
      <c r="B248" s="82"/>
      <c r="C248" s="85"/>
      <c r="D248" s="65"/>
      <c r="E248" s="88"/>
      <c r="F248" s="15" t="s">
        <v>18</v>
      </c>
      <c r="G248" s="16" t="s">
        <v>19</v>
      </c>
      <c r="H248" s="17" t="s">
        <v>20</v>
      </c>
      <c r="I248" s="95"/>
      <c r="J248" s="96"/>
      <c r="K248" s="59"/>
      <c r="L248" s="62"/>
    </row>
    <row r="249" spans="1:12" ht="28.5" customHeight="1" x14ac:dyDescent="0.25">
      <c r="A249" s="82"/>
      <c r="B249" s="82"/>
      <c r="C249" s="85"/>
      <c r="D249" s="64" t="s">
        <v>211</v>
      </c>
      <c r="E249" s="88"/>
      <c r="F249" s="18" t="s">
        <v>22</v>
      </c>
      <c r="G249" s="19" t="s">
        <v>23</v>
      </c>
      <c r="H249" s="20" t="s">
        <v>24</v>
      </c>
      <c r="I249" s="100" t="s">
        <v>45</v>
      </c>
      <c r="J249" s="101"/>
      <c r="K249" s="59"/>
      <c r="L249" s="62"/>
    </row>
    <row r="250" spans="1:12" ht="27" customHeight="1" x14ac:dyDescent="0.25">
      <c r="A250" s="83"/>
      <c r="B250" s="83"/>
      <c r="C250" s="86"/>
      <c r="D250" s="65"/>
      <c r="E250" s="89"/>
      <c r="F250" s="104" t="s">
        <v>212</v>
      </c>
      <c r="G250" s="105"/>
      <c r="H250" s="106"/>
      <c r="I250" s="102"/>
      <c r="J250" s="103"/>
      <c r="K250" s="60"/>
      <c r="L250" s="63"/>
    </row>
    <row r="252" spans="1:12" ht="45" customHeight="1" x14ac:dyDescent="0.25">
      <c r="A252" s="9" t="s">
        <v>6</v>
      </c>
      <c r="B252" s="10" t="s">
        <v>7</v>
      </c>
      <c r="C252" s="11" t="s">
        <v>8</v>
      </c>
      <c r="D252" s="16" t="s">
        <v>9</v>
      </c>
      <c r="E252" s="21" t="s">
        <v>10</v>
      </c>
      <c r="F252" s="79" t="s">
        <v>11</v>
      </c>
      <c r="G252" s="71"/>
      <c r="H252" s="72"/>
      <c r="I252" s="80" t="s">
        <v>12</v>
      </c>
      <c r="J252" s="72"/>
      <c r="K252" s="14" t="s">
        <v>13</v>
      </c>
      <c r="L252" s="14" t="s">
        <v>14</v>
      </c>
    </row>
    <row r="253" spans="1:12" ht="34.5" customHeight="1" x14ac:dyDescent="0.25">
      <c r="A253" s="81">
        <v>41</v>
      </c>
      <c r="B253" s="81" t="s">
        <v>15</v>
      </c>
      <c r="C253" s="84" t="s">
        <v>73</v>
      </c>
      <c r="D253" s="64" t="s">
        <v>199</v>
      </c>
      <c r="E253" s="87">
        <v>41275</v>
      </c>
      <c r="F253" s="97" t="s">
        <v>213</v>
      </c>
      <c r="G253" s="98"/>
      <c r="H253" s="99"/>
      <c r="I253" s="93" t="s">
        <v>214</v>
      </c>
      <c r="J253" s="94"/>
      <c r="K253" s="58"/>
      <c r="L253" s="61"/>
    </row>
    <row r="254" spans="1:12" ht="25.5" customHeight="1" x14ac:dyDescent="0.25">
      <c r="A254" s="82"/>
      <c r="B254" s="82"/>
      <c r="C254" s="85"/>
      <c r="D254" s="65"/>
      <c r="E254" s="88"/>
      <c r="F254" s="15" t="s">
        <v>18</v>
      </c>
      <c r="G254" s="16" t="s">
        <v>19</v>
      </c>
      <c r="H254" s="17" t="s">
        <v>20</v>
      </c>
      <c r="I254" s="95"/>
      <c r="J254" s="96"/>
      <c r="K254" s="59"/>
      <c r="L254" s="62"/>
    </row>
    <row r="255" spans="1:12" ht="23.25" customHeight="1" x14ac:dyDescent="0.25">
      <c r="A255" s="82"/>
      <c r="B255" s="82"/>
      <c r="C255" s="85"/>
      <c r="D255" s="64" t="s">
        <v>202</v>
      </c>
      <c r="E255" s="88"/>
      <c r="F255" s="18" t="s">
        <v>22</v>
      </c>
      <c r="G255" s="19" t="s">
        <v>23</v>
      </c>
      <c r="H255" s="20" t="s">
        <v>24</v>
      </c>
      <c r="I255" s="100" t="s">
        <v>215</v>
      </c>
      <c r="J255" s="101"/>
      <c r="K255" s="59"/>
      <c r="L255" s="62"/>
    </row>
    <row r="256" spans="1:12" ht="21" customHeight="1" x14ac:dyDescent="0.25">
      <c r="A256" s="83"/>
      <c r="B256" s="83"/>
      <c r="C256" s="86"/>
      <c r="D256" s="65"/>
      <c r="E256" s="89"/>
      <c r="F256" s="97" t="s">
        <v>203</v>
      </c>
      <c r="G256" s="98"/>
      <c r="H256" s="99"/>
      <c r="I256" s="102"/>
      <c r="J256" s="103"/>
      <c r="K256" s="60"/>
      <c r="L256" s="63"/>
    </row>
    <row r="258" spans="1:12" ht="46.5" customHeight="1" x14ac:dyDescent="0.25">
      <c r="A258" s="9" t="s">
        <v>6</v>
      </c>
      <c r="B258" s="10" t="s">
        <v>7</v>
      </c>
      <c r="C258" s="11" t="s">
        <v>8</v>
      </c>
      <c r="D258" s="16" t="s">
        <v>9</v>
      </c>
      <c r="E258" s="21" t="s">
        <v>10</v>
      </c>
      <c r="F258" s="79" t="s">
        <v>11</v>
      </c>
      <c r="G258" s="71"/>
      <c r="H258" s="72"/>
      <c r="I258" s="80" t="s">
        <v>12</v>
      </c>
      <c r="J258" s="72"/>
      <c r="K258" s="14" t="s">
        <v>13</v>
      </c>
      <c r="L258" s="14" t="s">
        <v>14</v>
      </c>
    </row>
    <row r="259" spans="1:12" ht="29.25" customHeight="1" x14ac:dyDescent="0.25">
      <c r="A259" s="81">
        <v>42</v>
      </c>
      <c r="B259" s="81" t="s">
        <v>15</v>
      </c>
      <c r="C259" s="84" t="s">
        <v>73</v>
      </c>
      <c r="D259" s="64" t="s">
        <v>216</v>
      </c>
      <c r="E259" s="87">
        <v>42321</v>
      </c>
      <c r="F259" s="104" t="s">
        <v>90</v>
      </c>
      <c r="G259" s="105"/>
      <c r="H259" s="106"/>
      <c r="I259" s="93" t="s">
        <v>217</v>
      </c>
      <c r="J259" s="94"/>
      <c r="K259" s="58"/>
      <c r="L259" s="61"/>
    </row>
    <row r="260" spans="1:12" ht="30" customHeight="1" x14ac:dyDescent="0.25">
      <c r="A260" s="82"/>
      <c r="B260" s="82"/>
      <c r="C260" s="85"/>
      <c r="D260" s="65"/>
      <c r="E260" s="88"/>
      <c r="F260" s="15" t="s">
        <v>18</v>
      </c>
      <c r="G260" s="16" t="s">
        <v>19</v>
      </c>
      <c r="H260" s="17" t="s">
        <v>20</v>
      </c>
      <c r="I260" s="95"/>
      <c r="J260" s="96"/>
      <c r="K260" s="59"/>
      <c r="L260" s="62"/>
    </row>
    <row r="261" spans="1:12" ht="30" customHeight="1" x14ac:dyDescent="0.25">
      <c r="A261" s="82"/>
      <c r="B261" s="82"/>
      <c r="C261" s="85"/>
      <c r="D261" s="64" t="s">
        <v>218</v>
      </c>
      <c r="E261" s="88"/>
      <c r="F261" s="18" t="s">
        <v>22</v>
      </c>
      <c r="G261" s="19" t="s">
        <v>23</v>
      </c>
      <c r="H261" s="20" t="s">
        <v>24</v>
      </c>
      <c r="I261" s="100" t="s">
        <v>45</v>
      </c>
      <c r="J261" s="101"/>
      <c r="K261" s="59"/>
      <c r="L261" s="62"/>
    </row>
    <row r="262" spans="1:12" ht="30.75" customHeight="1" x14ac:dyDescent="0.25">
      <c r="A262" s="83"/>
      <c r="B262" s="83"/>
      <c r="C262" s="86"/>
      <c r="D262" s="65"/>
      <c r="E262" s="89"/>
      <c r="F262" s="97" t="s">
        <v>219</v>
      </c>
      <c r="G262" s="98"/>
      <c r="H262" s="99"/>
      <c r="I262" s="102"/>
      <c r="J262" s="103"/>
      <c r="K262" s="60"/>
      <c r="L262" s="63"/>
    </row>
    <row r="264" spans="1:12" ht="42.75" customHeight="1" x14ac:dyDescent="0.25">
      <c r="A264" s="9" t="s">
        <v>6</v>
      </c>
      <c r="B264" s="10" t="s">
        <v>7</v>
      </c>
      <c r="C264" s="11" t="s">
        <v>8</v>
      </c>
      <c r="D264" s="16" t="s">
        <v>9</v>
      </c>
      <c r="E264" s="21" t="s">
        <v>10</v>
      </c>
      <c r="F264" s="79" t="s">
        <v>11</v>
      </c>
      <c r="G264" s="71"/>
      <c r="H264" s="72"/>
      <c r="I264" s="80" t="s">
        <v>12</v>
      </c>
      <c r="J264" s="72"/>
      <c r="K264" s="14" t="s">
        <v>13</v>
      </c>
      <c r="L264" s="14" t="s">
        <v>14</v>
      </c>
    </row>
    <row r="265" spans="1:12" ht="33" customHeight="1" x14ac:dyDescent="0.25">
      <c r="A265" s="81">
        <v>43</v>
      </c>
      <c r="B265" s="81" t="s">
        <v>15</v>
      </c>
      <c r="C265" s="84" t="s">
        <v>220</v>
      </c>
      <c r="D265" s="64" t="s">
        <v>74</v>
      </c>
      <c r="E265" s="87">
        <v>42506</v>
      </c>
      <c r="F265" s="97" t="s">
        <v>221</v>
      </c>
      <c r="G265" s="98"/>
      <c r="H265" s="99"/>
      <c r="I265" s="93" t="s">
        <v>222</v>
      </c>
      <c r="J265" s="94"/>
      <c r="K265" s="58"/>
      <c r="L265" s="61"/>
    </row>
    <row r="266" spans="1:12" ht="42" customHeight="1" x14ac:dyDescent="0.25">
      <c r="A266" s="82"/>
      <c r="B266" s="82"/>
      <c r="C266" s="85"/>
      <c r="D266" s="65"/>
      <c r="E266" s="88"/>
      <c r="F266" s="15" t="s">
        <v>18</v>
      </c>
      <c r="G266" s="16" t="s">
        <v>19</v>
      </c>
      <c r="H266" s="17" t="s">
        <v>20</v>
      </c>
      <c r="I266" s="95"/>
      <c r="J266" s="96"/>
      <c r="K266" s="59"/>
      <c r="L266" s="62"/>
    </row>
    <row r="267" spans="1:12" ht="39.75" customHeight="1" x14ac:dyDescent="0.25">
      <c r="A267" s="82"/>
      <c r="B267" s="82"/>
      <c r="C267" s="85"/>
      <c r="D267" s="64" t="s">
        <v>77</v>
      </c>
      <c r="E267" s="88"/>
      <c r="F267" s="18" t="s">
        <v>22</v>
      </c>
      <c r="G267" s="19" t="s">
        <v>23</v>
      </c>
      <c r="H267" s="20" t="s">
        <v>24</v>
      </c>
      <c r="I267" s="100" t="s">
        <v>223</v>
      </c>
      <c r="J267" s="101"/>
      <c r="K267" s="59"/>
      <c r="L267" s="62"/>
    </row>
    <row r="268" spans="1:12" ht="22.5" customHeight="1" x14ac:dyDescent="0.25">
      <c r="A268" s="83"/>
      <c r="B268" s="83"/>
      <c r="C268" s="86"/>
      <c r="D268" s="65"/>
      <c r="E268" s="89"/>
      <c r="F268" s="97" t="s">
        <v>224</v>
      </c>
      <c r="G268" s="98"/>
      <c r="H268" s="99"/>
      <c r="I268" s="102"/>
      <c r="J268" s="103"/>
      <c r="K268" s="60"/>
      <c r="L268" s="63"/>
    </row>
    <row r="270" spans="1:12" ht="54.75" customHeight="1" x14ac:dyDescent="0.25">
      <c r="A270" s="9" t="s">
        <v>6</v>
      </c>
      <c r="B270" s="10" t="s">
        <v>7</v>
      </c>
      <c r="C270" s="11" t="s">
        <v>8</v>
      </c>
      <c r="D270" s="16" t="s">
        <v>9</v>
      </c>
      <c r="E270" s="21" t="s">
        <v>10</v>
      </c>
      <c r="F270" s="79" t="s">
        <v>11</v>
      </c>
      <c r="G270" s="71"/>
      <c r="H270" s="72"/>
      <c r="I270" s="80" t="s">
        <v>12</v>
      </c>
      <c r="J270" s="72"/>
      <c r="K270" s="14" t="s">
        <v>13</v>
      </c>
      <c r="L270" s="14" t="s">
        <v>14</v>
      </c>
    </row>
    <row r="271" spans="1:12" ht="41.25" customHeight="1" x14ac:dyDescent="0.25">
      <c r="A271" s="81">
        <v>44</v>
      </c>
      <c r="B271" s="81" t="s">
        <v>15</v>
      </c>
      <c r="C271" s="84" t="s">
        <v>26</v>
      </c>
      <c r="D271" s="64" t="s">
        <v>225</v>
      </c>
      <c r="E271" s="87">
        <v>42200</v>
      </c>
      <c r="F271" s="97" t="s">
        <v>226</v>
      </c>
      <c r="G271" s="98"/>
      <c r="H271" s="99"/>
      <c r="I271" s="93" t="s">
        <v>227</v>
      </c>
      <c r="J271" s="94"/>
      <c r="K271" s="58"/>
      <c r="L271" s="61"/>
    </row>
    <row r="272" spans="1:12" ht="39.75" customHeight="1" x14ac:dyDescent="0.25">
      <c r="A272" s="82"/>
      <c r="B272" s="82"/>
      <c r="C272" s="85"/>
      <c r="D272" s="65"/>
      <c r="E272" s="88"/>
      <c r="F272" s="15" t="s">
        <v>18</v>
      </c>
      <c r="G272" s="16" t="s">
        <v>19</v>
      </c>
      <c r="H272" s="17" t="s">
        <v>20</v>
      </c>
      <c r="I272" s="95"/>
      <c r="J272" s="96"/>
      <c r="K272" s="59"/>
      <c r="L272" s="62"/>
    </row>
    <row r="273" spans="1:12" ht="28.5" customHeight="1" x14ac:dyDescent="0.25">
      <c r="A273" s="82"/>
      <c r="B273" s="82"/>
      <c r="C273" s="85"/>
      <c r="D273" s="64" t="s">
        <v>228</v>
      </c>
      <c r="E273" s="88"/>
      <c r="F273" s="18" t="s">
        <v>22</v>
      </c>
      <c r="G273" s="19" t="s">
        <v>23</v>
      </c>
      <c r="H273" s="20" t="s">
        <v>24</v>
      </c>
      <c r="I273" s="66" t="s">
        <v>229</v>
      </c>
      <c r="J273" s="67"/>
      <c r="K273" s="59"/>
      <c r="L273" s="62"/>
    </row>
    <row r="274" spans="1:12" ht="45" customHeight="1" x14ac:dyDescent="0.25">
      <c r="A274" s="83"/>
      <c r="B274" s="83"/>
      <c r="C274" s="86"/>
      <c r="D274" s="65"/>
      <c r="E274" s="89"/>
      <c r="F274" s="97" t="s">
        <v>230</v>
      </c>
      <c r="G274" s="98"/>
      <c r="H274" s="99"/>
      <c r="I274" s="68"/>
      <c r="J274" s="69"/>
      <c r="K274" s="60"/>
      <c r="L274" s="63"/>
    </row>
    <row r="276" spans="1:12" ht="46.5" customHeight="1" x14ac:dyDescent="0.25">
      <c r="A276" s="9" t="s">
        <v>6</v>
      </c>
      <c r="B276" s="10" t="s">
        <v>7</v>
      </c>
      <c r="C276" s="11" t="s">
        <v>8</v>
      </c>
      <c r="D276" s="16" t="s">
        <v>9</v>
      </c>
      <c r="E276" s="21" t="s">
        <v>10</v>
      </c>
      <c r="F276" s="79" t="s">
        <v>11</v>
      </c>
      <c r="G276" s="71"/>
      <c r="H276" s="72"/>
      <c r="I276" s="80" t="s">
        <v>12</v>
      </c>
      <c r="J276" s="72"/>
      <c r="K276" s="14" t="s">
        <v>13</v>
      </c>
      <c r="L276" s="14" t="s">
        <v>14</v>
      </c>
    </row>
    <row r="277" spans="1:12" ht="51.75" customHeight="1" x14ac:dyDescent="0.25">
      <c r="A277" s="81">
        <v>45</v>
      </c>
      <c r="B277" s="81" t="s">
        <v>15</v>
      </c>
      <c r="C277" s="84" t="s">
        <v>73</v>
      </c>
      <c r="D277" s="64" t="s">
        <v>231</v>
      </c>
      <c r="E277" s="87">
        <v>42123</v>
      </c>
      <c r="F277" s="97" t="s">
        <v>226</v>
      </c>
      <c r="G277" s="98"/>
      <c r="H277" s="99"/>
      <c r="I277" s="93" t="s">
        <v>227</v>
      </c>
      <c r="J277" s="94"/>
      <c r="K277" s="58"/>
      <c r="L277" s="61"/>
    </row>
    <row r="278" spans="1:12" ht="38.25" customHeight="1" x14ac:dyDescent="0.25">
      <c r="A278" s="82"/>
      <c r="B278" s="82"/>
      <c r="C278" s="85"/>
      <c r="D278" s="65"/>
      <c r="E278" s="88"/>
      <c r="F278" s="15" t="s">
        <v>18</v>
      </c>
      <c r="G278" s="16" t="s">
        <v>19</v>
      </c>
      <c r="H278" s="17" t="s">
        <v>20</v>
      </c>
      <c r="I278" s="95"/>
      <c r="J278" s="96"/>
      <c r="K278" s="59"/>
      <c r="L278" s="62"/>
    </row>
    <row r="279" spans="1:12" ht="39.75" customHeight="1" x14ac:dyDescent="0.25">
      <c r="A279" s="82"/>
      <c r="B279" s="82"/>
      <c r="C279" s="85"/>
      <c r="D279" s="64" t="s">
        <v>232</v>
      </c>
      <c r="E279" s="88"/>
      <c r="F279" s="18" t="s">
        <v>22</v>
      </c>
      <c r="G279" s="19" t="s">
        <v>23</v>
      </c>
      <c r="H279" s="20" t="s">
        <v>24</v>
      </c>
      <c r="I279" s="66" t="s">
        <v>229</v>
      </c>
      <c r="J279" s="67"/>
      <c r="K279" s="59"/>
      <c r="L279" s="62"/>
    </row>
    <row r="280" spans="1:12" ht="30" customHeight="1" x14ac:dyDescent="0.25">
      <c r="A280" s="83"/>
      <c r="B280" s="83"/>
      <c r="C280" s="86"/>
      <c r="D280" s="65"/>
      <c r="E280" s="89"/>
      <c r="F280" s="97" t="s">
        <v>230</v>
      </c>
      <c r="G280" s="98"/>
      <c r="H280" s="99"/>
      <c r="I280" s="68"/>
      <c r="J280" s="69"/>
      <c r="K280" s="60"/>
      <c r="L280" s="63"/>
    </row>
    <row r="282" spans="1:12" ht="42.75" customHeight="1" x14ac:dyDescent="0.25">
      <c r="A282" s="9" t="s">
        <v>6</v>
      </c>
      <c r="B282" s="10" t="s">
        <v>7</v>
      </c>
      <c r="C282" s="11" t="s">
        <v>8</v>
      </c>
      <c r="D282" s="16" t="s">
        <v>9</v>
      </c>
      <c r="E282" s="21" t="s">
        <v>10</v>
      </c>
      <c r="F282" s="79" t="s">
        <v>11</v>
      </c>
      <c r="G282" s="71"/>
      <c r="H282" s="72"/>
      <c r="I282" s="80" t="s">
        <v>12</v>
      </c>
      <c r="J282" s="72"/>
      <c r="K282" s="14" t="s">
        <v>13</v>
      </c>
      <c r="L282" s="14" t="s">
        <v>14</v>
      </c>
    </row>
    <row r="283" spans="1:12" ht="26.25" customHeight="1" x14ac:dyDescent="0.25">
      <c r="A283" s="81">
        <v>46</v>
      </c>
      <c r="B283" s="81" t="s">
        <v>15</v>
      </c>
      <c r="C283" s="84" t="s">
        <v>233</v>
      </c>
      <c r="D283" s="64" t="s">
        <v>234</v>
      </c>
      <c r="E283" s="87">
        <v>42429</v>
      </c>
      <c r="F283" s="104" t="s">
        <v>90</v>
      </c>
      <c r="G283" s="105"/>
      <c r="H283" s="106"/>
      <c r="I283" s="93" t="s">
        <v>235</v>
      </c>
      <c r="J283" s="94"/>
      <c r="K283" s="58"/>
      <c r="L283" s="61"/>
    </row>
    <row r="284" spans="1:12" ht="36" customHeight="1" x14ac:dyDescent="0.25">
      <c r="A284" s="82"/>
      <c r="B284" s="82"/>
      <c r="C284" s="85"/>
      <c r="D284" s="65"/>
      <c r="E284" s="88"/>
      <c r="F284" s="15" t="s">
        <v>18</v>
      </c>
      <c r="G284" s="16" t="s">
        <v>19</v>
      </c>
      <c r="H284" s="17" t="s">
        <v>20</v>
      </c>
      <c r="I284" s="95"/>
      <c r="J284" s="96"/>
      <c r="K284" s="59"/>
      <c r="L284" s="62"/>
    </row>
    <row r="285" spans="1:12" ht="29.25" customHeight="1" x14ac:dyDescent="0.25">
      <c r="A285" s="82"/>
      <c r="B285" s="82"/>
      <c r="C285" s="85"/>
      <c r="D285" s="64" t="s">
        <v>236</v>
      </c>
      <c r="E285" s="88"/>
      <c r="F285" s="18" t="s">
        <v>22</v>
      </c>
      <c r="G285" s="19" t="s">
        <v>23</v>
      </c>
      <c r="H285" s="20" t="s">
        <v>24</v>
      </c>
      <c r="I285" s="100" t="s">
        <v>45</v>
      </c>
      <c r="J285" s="101"/>
      <c r="K285" s="59"/>
      <c r="L285" s="62"/>
    </row>
    <row r="286" spans="1:12" ht="36" customHeight="1" x14ac:dyDescent="0.25">
      <c r="A286" s="83"/>
      <c r="B286" s="83"/>
      <c r="C286" s="86"/>
      <c r="D286" s="65"/>
      <c r="E286" s="89"/>
      <c r="F286" s="104" t="s">
        <v>237</v>
      </c>
      <c r="G286" s="105"/>
      <c r="H286" s="106"/>
      <c r="I286" s="102"/>
      <c r="J286" s="103"/>
      <c r="K286" s="60"/>
      <c r="L286" s="63"/>
    </row>
    <row r="288" spans="1:12" ht="40.5" customHeight="1" x14ac:dyDescent="0.25">
      <c r="A288" s="9" t="s">
        <v>6</v>
      </c>
      <c r="B288" s="10" t="s">
        <v>7</v>
      </c>
      <c r="C288" s="11" t="s">
        <v>8</v>
      </c>
      <c r="D288" s="16" t="s">
        <v>9</v>
      </c>
      <c r="E288" s="21" t="s">
        <v>10</v>
      </c>
      <c r="F288" s="79" t="s">
        <v>11</v>
      </c>
      <c r="G288" s="71"/>
      <c r="H288" s="72"/>
      <c r="I288" s="80" t="s">
        <v>12</v>
      </c>
      <c r="J288" s="72"/>
      <c r="K288" s="14" t="s">
        <v>13</v>
      </c>
      <c r="L288" s="14" t="s">
        <v>14</v>
      </c>
    </row>
    <row r="289" spans="1:13" ht="36.75" customHeight="1" x14ac:dyDescent="0.25">
      <c r="A289" s="81">
        <v>47</v>
      </c>
      <c r="B289" s="81" t="s">
        <v>15</v>
      </c>
      <c r="C289" s="84" t="s">
        <v>238</v>
      </c>
      <c r="D289" s="64" t="s">
        <v>239</v>
      </c>
      <c r="E289" s="87">
        <v>42230</v>
      </c>
      <c r="F289" s="104" t="s">
        <v>240</v>
      </c>
      <c r="G289" s="105"/>
      <c r="H289" s="106"/>
      <c r="I289" s="93" t="s">
        <v>241</v>
      </c>
      <c r="J289" s="94"/>
      <c r="K289" s="58"/>
      <c r="L289" s="61"/>
      <c r="M289" s="33"/>
    </row>
    <row r="290" spans="1:13" ht="30" customHeight="1" x14ac:dyDescent="0.25">
      <c r="A290" s="82"/>
      <c r="B290" s="82"/>
      <c r="C290" s="85"/>
      <c r="D290" s="65"/>
      <c r="E290" s="88"/>
      <c r="F290" s="15" t="s">
        <v>18</v>
      </c>
      <c r="G290" s="16" t="s">
        <v>19</v>
      </c>
      <c r="H290" s="17" t="s">
        <v>20</v>
      </c>
      <c r="I290" s="95"/>
      <c r="J290" s="96"/>
      <c r="K290" s="59"/>
      <c r="L290" s="62"/>
    </row>
    <row r="291" spans="1:13" ht="32.25" customHeight="1" x14ac:dyDescent="0.25">
      <c r="A291" s="82"/>
      <c r="B291" s="82"/>
      <c r="C291" s="85"/>
      <c r="D291" s="64" t="s">
        <v>242</v>
      </c>
      <c r="E291" s="88"/>
      <c r="F291" s="18" t="s">
        <v>22</v>
      </c>
      <c r="G291" s="19" t="s">
        <v>23</v>
      </c>
      <c r="H291" s="20" t="s">
        <v>24</v>
      </c>
      <c r="I291" s="66" t="s">
        <v>243</v>
      </c>
      <c r="J291" s="67"/>
      <c r="K291" s="59"/>
      <c r="L291" s="62"/>
    </row>
    <row r="292" spans="1:13" ht="33.75" customHeight="1" x14ac:dyDescent="0.25">
      <c r="A292" s="83"/>
      <c r="B292" s="83"/>
      <c r="C292" s="86"/>
      <c r="D292" s="65"/>
      <c r="E292" s="89"/>
      <c r="F292" s="104" t="s">
        <v>244</v>
      </c>
      <c r="G292" s="105"/>
      <c r="H292" s="106"/>
      <c r="I292" s="68"/>
      <c r="J292" s="69"/>
      <c r="K292" s="60"/>
      <c r="L292" s="63"/>
    </row>
    <row r="293" spans="1:13" ht="9" customHeight="1" x14ac:dyDescent="0.25">
      <c r="A293" s="34"/>
      <c r="B293" s="34"/>
      <c r="C293" s="35"/>
      <c r="D293" s="36"/>
      <c r="E293" s="37"/>
      <c r="F293" s="41"/>
      <c r="G293" s="42"/>
      <c r="H293" s="42"/>
      <c r="I293" s="39"/>
      <c r="J293" s="39"/>
      <c r="K293" s="39"/>
      <c r="L293" s="40"/>
    </row>
    <row r="294" spans="1:13" ht="70.5" customHeight="1" x14ac:dyDescent="0.25">
      <c r="A294" s="9" t="s">
        <v>6</v>
      </c>
      <c r="B294" s="10" t="s">
        <v>7</v>
      </c>
      <c r="C294" s="11" t="s">
        <v>8</v>
      </c>
      <c r="D294" s="16" t="s">
        <v>9</v>
      </c>
      <c r="E294" s="21" t="s">
        <v>10</v>
      </c>
      <c r="F294" s="79" t="s">
        <v>11</v>
      </c>
      <c r="G294" s="71"/>
      <c r="H294" s="72"/>
      <c r="I294" s="80" t="s">
        <v>12</v>
      </c>
      <c r="J294" s="72"/>
      <c r="K294" s="14" t="s">
        <v>13</v>
      </c>
      <c r="L294" s="14" t="s">
        <v>14</v>
      </c>
    </row>
    <row r="295" spans="1:13" ht="46.5" customHeight="1" x14ac:dyDescent="0.25">
      <c r="A295" s="81">
        <v>48</v>
      </c>
      <c r="B295" s="81" t="s">
        <v>15</v>
      </c>
      <c r="C295" s="84" t="s">
        <v>233</v>
      </c>
      <c r="D295" s="64" t="s">
        <v>209</v>
      </c>
      <c r="E295" s="87"/>
      <c r="F295" s="104" t="s">
        <v>90</v>
      </c>
      <c r="G295" s="105"/>
      <c r="H295" s="106"/>
      <c r="I295" s="93" t="s">
        <v>245</v>
      </c>
      <c r="J295" s="94"/>
      <c r="K295" s="58"/>
      <c r="L295" s="61"/>
    </row>
    <row r="296" spans="1:13" ht="34.5" customHeight="1" x14ac:dyDescent="0.25">
      <c r="A296" s="82"/>
      <c r="B296" s="82"/>
      <c r="C296" s="85"/>
      <c r="D296" s="65"/>
      <c r="E296" s="88"/>
      <c r="F296" s="15" t="s">
        <v>18</v>
      </c>
      <c r="G296" s="16" t="s">
        <v>19</v>
      </c>
      <c r="H296" s="17" t="s">
        <v>20</v>
      </c>
      <c r="I296" s="95"/>
      <c r="J296" s="96"/>
      <c r="K296" s="59"/>
      <c r="L296" s="62"/>
    </row>
    <row r="297" spans="1:13" ht="25.5" customHeight="1" x14ac:dyDescent="0.25">
      <c r="A297" s="82"/>
      <c r="B297" s="82"/>
      <c r="C297" s="85"/>
      <c r="D297" s="64" t="s">
        <v>211</v>
      </c>
      <c r="E297" s="88"/>
      <c r="F297" s="18" t="s">
        <v>22</v>
      </c>
      <c r="G297" s="19" t="s">
        <v>23</v>
      </c>
      <c r="H297" s="20" t="s">
        <v>24</v>
      </c>
      <c r="I297" s="66" t="s">
        <v>246</v>
      </c>
      <c r="J297" s="67"/>
      <c r="K297" s="59"/>
      <c r="L297" s="62"/>
    </row>
    <row r="298" spans="1:13" ht="37.5" customHeight="1" x14ac:dyDescent="0.25">
      <c r="A298" s="83"/>
      <c r="B298" s="83"/>
      <c r="C298" s="86"/>
      <c r="D298" s="65"/>
      <c r="E298" s="89"/>
      <c r="F298" s="104" t="s">
        <v>247</v>
      </c>
      <c r="G298" s="105"/>
      <c r="H298" s="106"/>
      <c r="I298" s="68"/>
      <c r="J298" s="69"/>
      <c r="K298" s="60"/>
      <c r="L298" s="63"/>
    </row>
    <row r="300" spans="1:13" ht="47.25" customHeight="1" x14ac:dyDescent="0.25">
      <c r="A300" s="9" t="s">
        <v>6</v>
      </c>
      <c r="B300" s="10" t="s">
        <v>7</v>
      </c>
      <c r="C300" s="11" t="s">
        <v>8</v>
      </c>
      <c r="D300" s="16" t="s">
        <v>9</v>
      </c>
      <c r="E300" s="21" t="s">
        <v>10</v>
      </c>
      <c r="F300" s="79" t="s">
        <v>11</v>
      </c>
      <c r="G300" s="71"/>
      <c r="H300" s="72"/>
      <c r="I300" s="80" t="s">
        <v>12</v>
      </c>
      <c r="J300" s="72"/>
      <c r="K300" s="14" t="s">
        <v>13</v>
      </c>
      <c r="L300" s="14" t="s">
        <v>14</v>
      </c>
    </row>
    <row r="301" spans="1:13" ht="29.25" customHeight="1" x14ac:dyDescent="0.25">
      <c r="A301" s="81">
        <v>49</v>
      </c>
      <c r="B301" s="81" t="s">
        <v>15</v>
      </c>
      <c r="C301" s="84" t="s">
        <v>248</v>
      </c>
      <c r="D301" s="64" t="s">
        <v>249</v>
      </c>
      <c r="E301" s="87">
        <v>43082</v>
      </c>
      <c r="F301" s="104" t="s">
        <v>90</v>
      </c>
      <c r="G301" s="105"/>
      <c r="H301" s="106"/>
      <c r="I301" s="93" t="s">
        <v>250</v>
      </c>
      <c r="J301" s="94"/>
      <c r="K301" s="58"/>
      <c r="L301" s="61"/>
    </row>
    <row r="302" spans="1:13" ht="38.25" customHeight="1" x14ac:dyDescent="0.25">
      <c r="A302" s="82"/>
      <c r="B302" s="82"/>
      <c r="C302" s="85"/>
      <c r="D302" s="65"/>
      <c r="E302" s="88"/>
      <c r="F302" s="15" t="s">
        <v>18</v>
      </c>
      <c r="G302" s="16" t="s">
        <v>19</v>
      </c>
      <c r="H302" s="17" t="s">
        <v>20</v>
      </c>
      <c r="I302" s="95"/>
      <c r="J302" s="96"/>
      <c r="K302" s="59"/>
      <c r="L302" s="62"/>
    </row>
    <row r="303" spans="1:13" ht="30.75" customHeight="1" x14ac:dyDescent="0.25">
      <c r="A303" s="82"/>
      <c r="B303" s="82"/>
      <c r="C303" s="85"/>
      <c r="D303" s="64" t="s">
        <v>251</v>
      </c>
      <c r="E303" s="88"/>
      <c r="F303" s="18" t="s">
        <v>22</v>
      </c>
      <c r="G303" s="19" t="s">
        <v>23</v>
      </c>
      <c r="H303" s="20" t="s">
        <v>24</v>
      </c>
      <c r="I303" s="100" t="s">
        <v>45</v>
      </c>
      <c r="J303" s="101"/>
      <c r="K303" s="59"/>
      <c r="L303" s="62"/>
    </row>
    <row r="304" spans="1:13" ht="33" customHeight="1" x14ac:dyDescent="0.25">
      <c r="A304" s="83"/>
      <c r="B304" s="83"/>
      <c r="C304" s="86"/>
      <c r="D304" s="65"/>
      <c r="E304" s="89"/>
      <c r="F304" s="104" t="s">
        <v>252</v>
      </c>
      <c r="G304" s="105"/>
      <c r="H304" s="106"/>
      <c r="I304" s="102"/>
      <c r="J304" s="103"/>
      <c r="K304" s="60"/>
      <c r="L304" s="63"/>
    </row>
    <row r="306" spans="1:12" ht="39" x14ac:dyDescent="0.25">
      <c r="A306" s="9" t="s">
        <v>6</v>
      </c>
      <c r="B306" s="10" t="s">
        <v>7</v>
      </c>
      <c r="C306" s="11" t="s">
        <v>8</v>
      </c>
      <c r="D306" s="16" t="s">
        <v>9</v>
      </c>
      <c r="E306" s="21" t="s">
        <v>10</v>
      </c>
      <c r="F306" s="79" t="s">
        <v>11</v>
      </c>
      <c r="G306" s="71"/>
      <c r="H306" s="72"/>
      <c r="I306" s="80" t="s">
        <v>12</v>
      </c>
      <c r="J306" s="72"/>
      <c r="K306" s="14" t="s">
        <v>13</v>
      </c>
      <c r="L306" s="14" t="s">
        <v>14</v>
      </c>
    </row>
    <row r="307" spans="1:12" ht="28.5" customHeight="1" x14ac:dyDescent="0.25">
      <c r="A307" s="81">
        <v>50</v>
      </c>
      <c r="B307" s="81" t="s">
        <v>15</v>
      </c>
      <c r="C307" s="84" t="s">
        <v>26</v>
      </c>
      <c r="D307" s="64" t="s">
        <v>253</v>
      </c>
      <c r="E307" s="87">
        <v>43082</v>
      </c>
      <c r="F307" s="104" t="s">
        <v>254</v>
      </c>
      <c r="G307" s="105"/>
      <c r="H307" s="106"/>
      <c r="I307" s="93" t="s">
        <v>255</v>
      </c>
      <c r="J307" s="94"/>
      <c r="K307" s="58"/>
      <c r="L307" s="61"/>
    </row>
    <row r="308" spans="1:12" ht="30" customHeight="1" x14ac:dyDescent="0.25">
      <c r="A308" s="82"/>
      <c r="B308" s="82"/>
      <c r="C308" s="85"/>
      <c r="D308" s="65"/>
      <c r="E308" s="88"/>
      <c r="F308" s="15" t="s">
        <v>18</v>
      </c>
      <c r="G308" s="16" t="s">
        <v>19</v>
      </c>
      <c r="H308" s="17" t="s">
        <v>20</v>
      </c>
      <c r="I308" s="95"/>
      <c r="J308" s="96"/>
      <c r="K308" s="59"/>
      <c r="L308" s="62"/>
    </row>
    <row r="309" spans="1:12" ht="26.25" customHeight="1" x14ac:dyDescent="0.25">
      <c r="A309" s="82"/>
      <c r="B309" s="82"/>
      <c r="C309" s="85"/>
      <c r="D309" s="64" t="s">
        <v>256</v>
      </c>
      <c r="E309" s="88"/>
      <c r="F309" s="18" t="s">
        <v>22</v>
      </c>
      <c r="G309" s="19" t="s">
        <v>23</v>
      </c>
      <c r="H309" s="20" t="s">
        <v>24</v>
      </c>
      <c r="I309" s="100" t="s">
        <v>45</v>
      </c>
      <c r="J309" s="101"/>
      <c r="K309" s="59"/>
      <c r="L309" s="62"/>
    </row>
    <row r="310" spans="1:12" ht="26.25" customHeight="1" x14ac:dyDescent="0.25">
      <c r="A310" s="83"/>
      <c r="B310" s="83"/>
      <c r="C310" s="86"/>
      <c r="D310" s="65"/>
      <c r="E310" s="89"/>
      <c r="F310" s="104" t="s">
        <v>257</v>
      </c>
      <c r="G310" s="105"/>
      <c r="H310" s="106"/>
      <c r="I310" s="102"/>
      <c r="J310" s="103"/>
      <c r="K310" s="60"/>
      <c r="L310" s="63"/>
    </row>
    <row r="312" spans="1:12" ht="39" x14ac:dyDescent="0.25">
      <c r="A312" s="9" t="s">
        <v>6</v>
      </c>
      <c r="B312" s="10" t="s">
        <v>7</v>
      </c>
      <c r="C312" s="11" t="s">
        <v>8</v>
      </c>
      <c r="D312" s="16" t="s">
        <v>9</v>
      </c>
      <c r="E312" s="21" t="s">
        <v>10</v>
      </c>
      <c r="F312" s="79" t="s">
        <v>11</v>
      </c>
      <c r="G312" s="71"/>
      <c r="H312" s="72"/>
      <c r="I312" s="80" t="s">
        <v>12</v>
      </c>
      <c r="J312" s="72"/>
      <c r="K312" s="14" t="s">
        <v>13</v>
      </c>
      <c r="L312" s="14" t="s">
        <v>14</v>
      </c>
    </row>
    <row r="313" spans="1:12" ht="39" customHeight="1" x14ac:dyDescent="0.25">
      <c r="A313" s="81">
        <v>51</v>
      </c>
      <c r="B313" s="81" t="s">
        <v>15</v>
      </c>
      <c r="C313" s="84" t="s">
        <v>258</v>
      </c>
      <c r="D313" s="64" t="s">
        <v>259</v>
      </c>
      <c r="E313" s="87">
        <v>43378</v>
      </c>
      <c r="F313" s="107" t="s">
        <v>260</v>
      </c>
      <c r="G313" s="108"/>
      <c r="H313" s="109"/>
      <c r="I313" s="93" t="s">
        <v>261</v>
      </c>
      <c r="J313" s="94"/>
      <c r="K313" s="58"/>
      <c r="L313" s="61"/>
    </row>
    <row r="314" spans="1:12" ht="26.25" x14ac:dyDescent="0.25">
      <c r="A314" s="82"/>
      <c r="B314" s="82"/>
      <c r="C314" s="85"/>
      <c r="D314" s="65"/>
      <c r="E314" s="88"/>
      <c r="F314" s="15" t="s">
        <v>18</v>
      </c>
      <c r="G314" s="16" t="s">
        <v>19</v>
      </c>
      <c r="H314" s="17" t="s">
        <v>20</v>
      </c>
      <c r="I314" s="95"/>
      <c r="J314" s="96"/>
      <c r="K314" s="59"/>
      <c r="L314" s="62"/>
    </row>
    <row r="315" spans="1:12" ht="42" customHeight="1" x14ac:dyDescent="0.25">
      <c r="A315" s="82"/>
      <c r="B315" s="82"/>
      <c r="C315" s="85"/>
      <c r="D315" s="64" t="s">
        <v>262</v>
      </c>
      <c r="E315" s="88"/>
      <c r="F315" s="18" t="s">
        <v>22</v>
      </c>
      <c r="G315" s="19" t="s">
        <v>23</v>
      </c>
      <c r="H315" s="20" t="s">
        <v>292</v>
      </c>
      <c r="I315" s="66" t="s">
        <v>291</v>
      </c>
      <c r="J315" s="67"/>
      <c r="K315" s="59"/>
      <c r="L315" s="62"/>
    </row>
    <row r="316" spans="1:12" ht="36.75" customHeight="1" x14ac:dyDescent="0.25">
      <c r="A316" s="83"/>
      <c r="B316" s="83"/>
      <c r="C316" s="86"/>
      <c r="D316" s="65"/>
      <c r="E316" s="89"/>
      <c r="F316" s="97" t="s">
        <v>263</v>
      </c>
      <c r="G316" s="98"/>
      <c r="H316" s="99"/>
      <c r="I316" s="68"/>
      <c r="J316" s="69"/>
      <c r="K316" s="60"/>
      <c r="L316" s="63"/>
    </row>
    <row r="317" spans="1:12" ht="6" customHeight="1" x14ac:dyDescent="0.25"/>
    <row r="319" spans="1:12" s="5" customFormat="1" ht="39" x14ac:dyDescent="0.25">
      <c r="A319" s="9" t="s">
        <v>6</v>
      </c>
      <c r="B319" s="10" t="s">
        <v>7</v>
      </c>
      <c r="C319" s="22" t="s">
        <v>8</v>
      </c>
      <c r="D319" s="16" t="s">
        <v>9</v>
      </c>
      <c r="E319" s="21" t="s">
        <v>10</v>
      </c>
      <c r="F319" s="79" t="s">
        <v>11</v>
      </c>
      <c r="G319" s="71"/>
      <c r="H319" s="72"/>
      <c r="I319" s="80" t="s">
        <v>12</v>
      </c>
      <c r="J319" s="72"/>
      <c r="K319" s="14" t="s">
        <v>13</v>
      </c>
      <c r="L319" s="14" t="s">
        <v>14</v>
      </c>
    </row>
    <row r="320" spans="1:12" s="5" customFormat="1" ht="33" customHeight="1" x14ac:dyDescent="0.25">
      <c r="A320" s="81">
        <v>52</v>
      </c>
      <c r="B320" s="81" t="s">
        <v>15</v>
      </c>
      <c r="C320" s="84" t="s">
        <v>73</v>
      </c>
      <c r="D320" s="64" t="s">
        <v>265</v>
      </c>
      <c r="E320" s="87">
        <v>43872</v>
      </c>
      <c r="F320" s="90" t="s">
        <v>267</v>
      </c>
      <c r="G320" s="91"/>
      <c r="H320" s="92"/>
      <c r="I320" s="93" t="s">
        <v>264</v>
      </c>
      <c r="J320" s="94"/>
      <c r="K320" s="58"/>
      <c r="L320" s="61"/>
    </row>
    <row r="321" spans="1:12" s="5" customFormat="1" ht="26.25" x14ac:dyDescent="0.25">
      <c r="A321" s="82"/>
      <c r="B321" s="82"/>
      <c r="C321" s="85"/>
      <c r="D321" s="65"/>
      <c r="E321" s="88"/>
      <c r="F321" s="15" t="s">
        <v>18</v>
      </c>
      <c r="G321" s="16" t="s">
        <v>19</v>
      </c>
      <c r="H321" s="17" t="s">
        <v>20</v>
      </c>
      <c r="I321" s="95"/>
      <c r="J321" s="96"/>
      <c r="K321" s="59"/>
      <c r="L321" s="62"/>
    </row>
    <row r="322" spans="1:12" s="5" customFormat="1" ht="42" customHeight="1" x14ac:dyDescent="0.25">
      <c r="A322" s="82"/>
      <c r="B322" s="82"/>
      <c r="C322" s="85"/>
      <c r="D322" s="64" t="s">
        <v>266</v>
      </c>
      <c r="E322" s="88"/>
      <c r="F322" s="18" t="s">
        <v>22</v>
      </c>
      <c r="G322" s="19" t="s">
        <v>23</v>
      </c>
      <c r="H322" s="20" t="s">
        <v>24</v>
      </c>
      <c r="I322" s="66"/>
      <c r="J322" s="67"/>
      <c r="K322" s="59"/>
      <c r="L322" s="62"/>
    </row>
    <row r="323" spans="1:12" s="5" customFormat="1" ht="36.75" customHeight="1" x14ac:dyDescent="0.25">
      <c r="A323" s="83"/>
      <c r="B323" s="83"/>
      <c r="C323" s="86"/>
      <c r="D323" s="65"/>
      <c r="E323" s="89"/>
      <c r="F323" s="70" t="s">
        <v>271</v>
      </c>
      <c r="G323" s="71"/>
      <c r="H323" s="72"/>
      <c r="I323" s="68"/>
      <c r="J323" s="69"/>
      <c r="K323" s="60"/>
      <c r="L323" s="63"/>
    </row>
    <row r="325" spans="1:12" s="44" customFormat="1" ht="39" x14ac:dyDescent="0.25">
      <c r="A325" s="9" t="s">
        <v>6</v>
      </c>
      <c r="B325" s="10" t="s">
        <v>7</v>
      </c>
      <c r="C325" s="43" t="s">
        <v>8</v>
      </c>
      <c r="D325" s="16" t="s">
        <v>9</v>
      </c>
      <c r="E325" s="21" t="s">
        <v>10</v>
      </c>
      <c r="F325" s="79" t="s">
        <v>11</v>
      </c>
      <c r="G325" s="71"/>
      <c r="H325" s="72"/>
      <c r="I325" s="80" t="s">
        <v>12</v>
      </c>
      <c r="J325" s="72"/>
      <c r="K325" s="14" t="s">
        <v>13</v>
      </c>
      <c r="L325" s="14" t="s">
        <v>14</v>
      </c>
    </row>
    <row r="326" spans="1:12" s="44" customFormat="1" ht="33" customHeight="1" x14ac:dyDescent="0.25">
      <c r="A326" s="81">
        <v>53</v>
      </c>
      <c r="B326" s="81" t="s">
        <v>15</v>
      </c>
      <c r="C326" s="84" t="s">
        <v>276</v>
      </c>
      <c r="D326" s="64" t="s">
        <v>274</v>
      </c>
      <c r="E326" s="87">
        <v>43865</v>
      </c>
      <c r="F326" s="90" t="s">
        <v>267</v>
      </c>
      <c r="G326" s="91"/>
      <c r="H326" s="92"/>
      <c r="I326" s="93" t="s">
        <v>272</v>
      </c>
      <c r="J326" s="94"/>
      <c r="K326" s="58"/>
      <c r="L326" s="61"/>
    </row>
    <row r="327" spans="1:12" s="44" customFormat="1" ht="26.25" x14ac:dyDescent="0.25">
      <c r="A327" s="82"/>
      <c r="B327" s="82"/>
      <c r="C327" s="85"/>
      <c r="D327" s="65"/>
      <c r="E327" s="88"/>
      <c r="F327" s="15" t="s">
        <v>18</v>
      </c>
      <c r="G327" s="16" t="s">
        <v>19</v>
      </c>
      <c r="H327" s="17" t="s">
        <v>20</v>
      </c>
      <c r="I327" s="95"/>
      <c r="J327" s="96"/>
      <c r="K327" s="59"/>
      <c r="L327" s="62"/>
    </row>
    <row r="328" spans="1:12" s="44" customFormat="1" ht="42" customHeight="1" x14ac:dyDescent="0.25">
      <c r="A328" s="82"/>
      <c r="B328" s="82"/>
      <c r="C328" s="85"/>
      <c r="D328" s="64" t="s">
        <v>275</v>
      </c>
      <c r="E328" s="88"/>
      <c r="F328" s="18" t="s">
        <v>22</v>
      </c>
      <c r="G328" s="19" t="s">
        <v>23</v>
      </c>
      <c r="H328" s="20" t="s">
        <v>24</v>
      </c>
      <c r="I328" s="66"/>
      <c r="J328" s="67"/>
      <c r="K328" s="59"/>
      <c r="L328" s="62"/>
    </row>
    <row r="329" spans="1:12" s="44" customFormat="1" ht="36.75" customHeight="1" x14ac:dyDescent="0.25">
      <c r="A329" s="83"/>
      <c r="B329" s="83"/>
      <c r="C329" s="86"/>
      <c r="D329" s="65"/>
      <c r="E329" s="89"/>
      <c r="F329" s="70" t="s">
        <v>273</v>
      </c>
      <c r="G329" s="71"/>
      <c r="H329" s="72"/>
      <c r="I329" s="68"/>
      <c r="J329" s="69"/>
      <c r="K329" s="60"/>
      <c r="L329" s="63"/>
    </row>
  </sheetData>
  <mergeCells count="749">
    <mergeCell ref="K320:K323"/>
    <mergeCell ref="L320:L323"/>
    <mergeCell ref="D322:D323"/>
    <mergeCell ref="I322:J323"/>
    <mergeCell ref="F323:H323"/>
    <mergeCell ref="F319:H319"/>
    <mergeCell ref="I319:J319"/>
    <mergeCell ref="A320:A323"/>
    <mergeCell ref="B320:B323"/>
    <mergeCell ref="C320:C323"/>
    <mergeCell ref="D320:D321"/>
    <mergeCell ref="E320:E323"/>
    <mergeCell ref="F320:H320"/>
    <mergeCell ref="I320:J32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I18:J19"/>
    <mergeCell ref="K18:K21"/>
    <mergeCell ref="K24:K27"/>
    <mergeCell ref="L18:L21"/>
    <mergeCell ref="D20:D21"/>
    <mergeCell ref="I20:J21"/>
    <mergeCell ref="F21:H2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L24:L27"/>
    <mergeCell ref="D26:D27"/>
    <mergeCell ref="I26:J27"/>
    <mergeCell ref="F27:H27"/>
    <mergeCell ref="I30:J31"/>
    <mergeCell ref="K30:K33"/>
    <mergeCell ref="L30:L33"/>
    <mergeCell ref="D32:D33"/>
    <mergeCell ref="I32:J33"/>
    <mergeCell ref="F33:H33"/>
    <mergeCell ref="F35:H35"/>
    <mergeCell ref="I35:J35"/>
    <mergeCell ref="F29:H29"/>
    <mergeCell ref="I29:J29"/>
    <mergeCell ref="A30:A33"/>
    <mergeCell ref="B30:B33"/>
    <mergeCell ref="C30:C33"/>
    <mergeCell ref="D30:D31"/>
    <mergeCell ref="E30:E33"/>
    <mergeCell ref="F30:H30"/>
    <mergeCell ref="A42:A45"/>
    <mergeCell ref="B42:B45"/>
    <mergeCell ref="C42:C45"/>
    <mergeCell ref="D42:D43"/>
    <mergeCell ref="E42:E45"/>
    <mergeCell ref="F42:H42"/>
    <mergeCell ref="D38:D39"/>
    <mergeCell ref="F39:H39"/>
    <mergeCell ref="A36:A39"/>
    <mergeCell ref="B36:B39"/>
    <mergeCell ref="C36:C39"/>
    <mergeCell ref="D36:D37"/>
    <mergeCell ref="E36:E39"/>
    <mergeCell ref="F36:H36"/>
    <mergeCell ref="I42:J43"/>
    <mergeCell ref="I36:J37"/>
    <mergeCell ref="K36:K39"/>
    <mergeCell ref="K42:K45"/>
    <mergeCell ref="L42:L45"/>
    <mergeCell ref="D44:D45"/>
    <mergeCell ref="I44:J45"/>
    <mergeCell ref="F45:H45"/>
    <mergeCell ref="F47:H47"/>
    <mergeCell ref="I47:J47"/>
    <mergeCell ref="F41:H41"/>
    <mergeCell ref="I41:J41"/>
    <mergeCell ref="L36:L39"/>
    <mergeCell ref="I38:J39"/>
    <mergeCell ref="I48:J49"/>
    <mergeCell ref="K48:K51"/>
    <mergeCell ref="K54:K57"/>
    <mergeCell ref="L48:L51"/>
    <mergeCell ref="D50:D51"/>
    <mergeCell ref="I50:J51"/>
    <mergeCell ref="F51:H51"/>
    <mergeCell ref="A48:A51"/>
    <mergeCell ref="B48:B51"/>
    <mergeCell ref="C48:C51"/>
    <mergeCell ref="D48:D49"/>
    <mergeCell ref="E48:E51"/>
    <mergeCell ref="F48:H48"/>
    <mergeCell ref="F53:H53"/>
    <mergeCell ref="I53:J53"/>
    <mergeCell ref="A54:A57"/>
    <mergeCell ref="B54:B57"/>
    <mergeCell ref="C54:C57"/>
    <mergeCell ref="D54:D55"/>
    <mergeCell ref="E54:E57"/>
    <mergeCell ref="F54:H54"/>
    <mergeCell ref="I54:J55"/>
    <mergeCell ref="A61:A64"/>
    <mergeCell ref="B61:B64"/>
    <mergeCell ref="C61:C64"/>
    <mergeCell ref="D61:D62"/>
    <mergeCell ref="E61:E64"/>
    <mergeCell ref="F61:H61"/>
    <mergeCell ref="L54:L57"/>
    <mergeCell ref="D56:D57"/>
    <mergeCell ref="I56:J57"/>
    <mergeCell ref="F57:H57"/>
    <mergeCell ref="I61:J62"/>
    <mergeCell ref="K61:K64"/>
    <mergeCell ref="L61:L64"/>
    <mergeCell ref="D63:D64"/>
    <mergeCell ref="I63:J64"/>
    <mergeCell ref="F64:H64"/>
    <mergeCell ref="F66:H66"/>
    <mergeCell ref="I66:J66"/>
    <mergeCell ref="F60:H60"/>
    <mergeCell ref="I60:J60"/>
    <mergeCell ref="L67:L70"/>
    <mergeCell ref="D69:D70"/>
    <mergeCell ref="I69:J70"/>
    <mergeCell ref="F70:H70"/>
    <mergeCell ref="A67:A70"/>
    <mergeCell ref="B67:B70"/>
    <mergeCell ref="C67:C70"/>
    <mergeCell ref="D67:D68"/>
    <mergeCell ref="E67:E70"/>
    <mergeCell ref="F67:H67"/>
    <mergeCell ref="A73:A76"/>
    <mergeCell ref="B73:B76"/>
    <mergeCell ref="C73:C76"/>
    <mergeCell ref="D73:D74"/>
    <mergeCell ref="E73:E76"/>
    <mergeCell ref="F73:H73"/>
    <mergeCell ref="I73:J74"/>
    <mergeCell ref="I67:J68"/>
    <mergeCell ref="K67:K70"/>
    <mergeCell ref="K73:K76"/>
    <mergeCell ref="L73:L76"/>
    <mergeCell ref="D75:D76"/>
    <mergeCell ref="I75:J76"/>
    <mergeCell ref="F76:H76"/>
    <mergeCell ref="F78:H78"/>
    <mergeCell ref="I78:J78"/>
    <mergeCell ref="F72:H72"/>
    <mergeCell ref="I72:J72"/>
    <mergeCell ref="L79:L82"/>
    <mergeCell ref="D81:D82"/>
    <mergeCell ref="I81:J82"/>
    <mergeCell ref="F82:H82"/>
    <mergeCell ref="A79:A82"/>
    <mergeCell ref="B79:B82"/>
    <mergeCell ref="C79:C82"/>
    <mergeCell ref="D79:D80"/>
    <mergeCell ref="E79:E82"/>
    <mergeCell ref="F79:H79"/>
    <mergeCell ref="A85:A88"/>
    <mergeCell ref="B85:B88"/>
    <mergeCell ref="C85:C88"/>
    <mergeCell ref="D85:D86"/>
    <mergeCell ref="E85:E88"/>
    <mergeCell ref="F85:H85"/>
    <mergeCell ref="I85:J86"/>
    <mergeCell ref="I79:J80"/>
    <mergeCell ref="K79:K82"/>
    <mergeCell ref="K85:K88"/>
    <mergeCell ref="L85:L88"/>
    <mergeCell ref="D87:D88"/>
    <mergeCell ref="I87:J88"/>
    <mergeCell ref="F88:H88"/>
    <mergeCell ref="F90:H90"/>
    <mergeCell ref="I90:J90"/>
    <mergeCell ref="F84:H84"/>
    <mergeCell ref="I84:J84"/>
    <mergeCell ref="L91:L94"/>
    <mergeCell ref="D93:D94"/>
    <mergeCell ref="I93:J94"/>
    <mergeCell ref="F94:H94"/>
    <mergeCell ref="A91:A94"/>
    <mergeCell ref="B91:B94"/>
    <mergeCell ref="C91:C94"/>
    <mergeCell ref="D91:D92"/>
    <mergeCell ref="E91:E94"/>
    <mergeCell ref="F91:H91"/>
    <mergeCell ref="A97:A100"/>
    <mergeCell ref="B97:B100"/>
    <mergeCell ref="C97:C100"/>
    <mergeCell ref="D97:D98"/>
    <mergeCell ref="E97:E100"/>
    <mergeCell ref="F97:H97"/>
    <mergeCell ref="I97:J98"/>
    <mergeCell ref="I91:J92"/>
    <mergeCell ref="K91:K94"/>
    <mergeCell ref="K97:K100"/>
    <mergeCell ref="L97:L100"/>
    <mergeCell ref="D99:D100"/>
    <mergeCell ref="I99:J100"/>
    <mergeCell ref="F100:H100"/>
    <mergeCell ref="F102:H102"/>
    <mergeCell ref="I102:J102"/>
    <mergeCell ref="F96:H96"/>
    <mergeCell ref="I96:J96"/>
    <mergeCell ref="L103:L106"/>
    <mergeCell ref="D105:D106"/>
    <mergeCell ref="I105:J106"/>
    <mergeCell ref="F106:H106"/>
    <mergeCell ref="A103:A106"/>
    <mergeCell ref="B103:B106"/>
    <mergeCell ref="C103:C106"/>
    <mergeCell ref="D103:D104"/>
    <mergeCell ref="E103:E106"/>
    <mergeCell ref="F103:H103"/>
    <mergeCell ref="A109:A112"/>
    <mergeCell ref="B109:B112"/>
    <mergeCell ref="C109:C112"/>
    <mergeCell ref="D109:D110"/>
    <mergeCell ref="E109:E112"/>
    <mergeCell ref="F109:H109"/>
    <mergeCell ref="I109:J110"/>
    <mergeCell ref="I103:J104"/>
    <mergeCell ref="K103:K106"/>
    <mergeCell ref="K109:K112"/>
    <mergeCell ref="L109:L112"/>
    <mergeCell ref="D111:D112"/>
    <mergeCell ref="I111:J112"/>
    <mergeCell ref="F112:H112"/>
    <mergeCell ref="F114:H114"/>
    <mergeCell ref="I114:J114"/>
    <mergeCell ref="F108:H108"/>
    <mergeCell ref="I108:J108"/>
    <mergeCell ref="L115:L118"/>
    <mergeCell ref="D117:D118"/>
    <mergeCell ref="I117:J118"/>
    <mergeCell ref="F118:H118"/>
    <mergeCell ref="A115:A118"/>
    <mergeCell ref="B115:B118"/>
    <mergeCell ref="C115:C118"/>
    <mergeCell ref="D115:D116"/>
    <mergeCell ref="E115:E118"/>
    <mergeCell ref="F115:H115"/>
    <mergeCell ref="A121:A124"/>
    <mergeCell ref="B121:B124"/>
    <mergeCell ref="C121:C124"/>
    <mergeCell ref="D121:D122"/>
    <mergeCell ref="E121:E124"/>
    <mergeCell ref="F121:H121"/>
    <mergeCell ref="I121:J122"/>
    <mergeCell ref="I115:J116"/>
    <mergeCell ref="K115:K118"/>
    <mergeCell ref="K121:K124"/>
    <mergeCell ref="L121:L124"/>
    <mergeCell ref="D123:D124"/>
    <mergeCell ref="I123:J124"/>
    <mergeCell ref="F124:H124"/>
    <mergeCell ref="F126:H126"/>
    <mergeCell ref="I126:J126"/>
    <mergeCell ref="F120:H120"/>
    <mergeCell ref="I120:J120"/>
    <mergeCell ref="L127:L130"/>
    <mergeCell ref="D129:D130"/>
    <mergeCell ref="I129:J130"/>
    <mergeCell ref="F130:H130"/>
    <mergeCell ref="A127:A130"/>
    <mergeCell ref="B127:B130"/>
    <mergeCell ref="C127:C130"/>
    <mergeCell ref="D127:D128"/>
    <mergeCell ref="E127:E130"/>
    <mergeCell ref="F127:H127"/>
    <mergeCell ref="A133:A136"/>
    <mergeCell ref="B133:B136"/>
    <mergeCell ref="C133:C136"/>
    <mergeCell ref="D133:D134"/>
    <mergeCell ref="E133:E136"/>
    <mergeCell ref="F133:H133"/>
    <mergeCell ref="I133:J134"/>
    <mergeCell ref="I127:J128"/>
    <mergeCell ref="K127:K130"/>
    <mergeCell ref="K133:K136"/>
    <mergeCell ref="L133:L136"/>
    <mergeCell ref="D135:D136"/>
    <mergeCell ref="I135:J136"/>
    <mergeCell ref="F136:H136"/>
    <mergeCell ref="F138:H138"/>
    <mergeCell ref="I138:J138"/>
    <mergeCell ref="F132:H132"/>
    <mergeCell ref="I132:J132"/>
    <mergeCell ref="L139:L142"/>
    <mergeCell ref="D141:D142"/>
    <mergeCell ref="I141:J142"/>
    <mergeCell ref="F142:H142"/>
    <mergeCell ref="A139:A142"/>
    <mergeCell ref="B139:B142"/>
    <mergeCell ref="C139:C142"/>
    <mergeCell ref="D139:D140"/>
    <mergeCell ref="E139:E142"/>
    <mergeCell ref="F139:H139"/>
    <mergeCell ref="A145:A148"/>
    <mergeCell ref="B145:B148"/>
    <mergeCell ref="C145:C148"/>
    <mergeCell ref="D145:D146"/>
    <mergeCell ref="E145:E148"/>
    <mergeCell ref="F145:H145"/>
    <mergeCell ref="I145:J146"/>
    <mergeCell ref="I139:J140"/>
    <mergeCell ref="K139:K142"/>
    <mergeCell ref="K145:K148"/>
    <mergeCell ref="L145:L148"/>
    <mergeCell ref="D147:D148"/>
    <mergeCell ref="I147:J148"/>
    <mergeCell ref="F148:H148"/>
    <mergeCell ref="F150:H150"/>
    <mergeCell ref="I150:J150"/>
    <mergeCell ref="F144:H144"/>
    <mergeCell ref="I144:J144"/>
    <mergeCell ref="L151:L154"/>
    <mergeCell ref="D153:D154"/>
    <mergeCell ref="I153:J154"/>
    <mergeCell ref="F154:H154"/>
    <mergeCell ref="A151:A154"/>
    <mergeCell ref="B151:B154"/>
    <mergeCell ref="C151:C154"/>
    <mergeCell ref="D151:D152"/>
    <mergeCell ref="E151:E154"/>
    <mergeCell ref="F151:H151"/>
    <mergeCell ref="A157:A160"/>
    <mergeCell ref="B157:B160"/>
    <mergeCell ref="C157:C160"/>
    <mergeCell ref="D157:D158"/>
    <mergeCell ref="E157:E160"/>
    <mergeCell ref="F157:H157"/>
    <mergeCell ref="I157:J158"/>
    <mergeCell ref="I151:J152"/>
    <mergeCell ref="K151:K154"/>
    <mergeCell ref="K157:K160"/>
    <mergeCell ref="L157:L160"/>
    <mergeCell ref="D159:D160"/>
    <mergeCell ref="I159:J160"/>
    <mergeCell ref="F160:H160"/>
    <mergeCell ref="F162:H162"/>
    <mergeCell ref="I162:J162"/>
    <mergeCell ref="F156:H156"/>
    <mergeCell ref="I156:J156"/>
    <mergeCell ref="L163:L166"/>
    <mergeCell ref="D165:D166"/>
    <mergeCell ref="I165:J166"/>
    <mergeCell ref="F166:H166"/>
    <mergeCell ref="A163:A166"/>
    <mergeCell ref="B163:B166"/>
    <mergeCell ref="C163:C166"/>
    <mergeCell ref="D163:D164"/>
    <mergeCell ref="E163:E166"/>
    <mergeCell ref="F163:H163"/>
    <mergeCell ref="A169:A172"/>
    <mergeCell ref="B169:B172"/>
    <mergeCell ref="C169:C172"/>
    <mergeCell ref="D169:D170"/>
    <mergeCell ref="E169:E172"/>
    <mergeCell ref="F169:H169"/>
    <mergeCell ref="I169:J170"/>
    <mergeCell ref="I163:J164"/>
    <mergeCell ref="K163:K166"/>
    <mergeCell ref="K169:K172"/>
    <mergeCell ref="L169:L172"/>
    <mergeCell ref="D171:D172"/>
    <mergeCell ref="I171:J172"/>
    <mergeCell ref="F172:H172"/>
    <mergeCell ref="F174:H174"/>
    <mergeCell ref="I174:J174"/>
    <mergeCell ref="F168:H168"/>
    <mergeCell ref="I168:J168"/>
    <mergeCell ref="L175:L178"/>
    <mergeCell ref="D177:D178"/>
    <mergeCell ref="I177:J178"/>
    <mergeCell ref="F178:H178"/>
    <mergeCell ref="A175:A178"/>
    <mergeCell ref="B175:B178"/>
    <mergeCell ref="C175:C178"/>
    <mergeCell ref="D175:D176"/>
    <mergeCell ref="E175:E178"/>
    <mergeCell ref="F175:H175"/>
    <mergeCell ref="A181:A184"/>
    <mergeCell ref="B181:B184"/>
    <mergeCell ref="C181:C184"/>
    <mergeCell ref="D181:D182"/>
    <mergeCell ref="E181:E184"/>
    <mergeCell ref="F181:H181"/>
    <mergeCell ref="I181:J182"/>
    <mergeCell ref="I175:J176"/>
    <mergeCell ref="K175:K178"/>
    <mergeCell ref="K181:K184"/>
    <mergeCell ref="L181:L184"/>
    <mergeCell ref="D183:D184"/>
    <mergeCell ref="I183:J184"/>
    <mergeCell ref="F184:H184"/>
    <mergeCell ref="F186:H186"/>
    <mergeCell ref="I186:J186"/>
    <mergeCell ref="F180:H180"/>
    <mergeCell ref="I180:J180"/>
    <mergeCell ref="L187:L190"/>
    <mergeCell ref="D189:D190"/>
    <mergeCell ref="I189:J190"/>
    <mergeCell ref="F190:H190"/>
    <mergeCell ref="A187:A190"/>
    <mergeCell ref="B187:B190"/>
    <mergeCell ref="C187:C190"/>
    <mergeCell ref="D187:D188"/>
    <mergeCell ref="E187:E190"/>
    <mergeCell ref="F187:H187"/>
    <mergeCell ref="A193:A196"/>
    <mergeCell ref="B193:B196"/>
    <mergeCell ref="C193:C196"/>
    <mergeCell ref="D193:D194"/>
    <mergeCell ref="E193:E196"/>
    <mergeCell ref="F193:H193"/>
    <mergeCell ref="I193:J194"/>
    <mergeCell ref="I187:J188"/>
    <mergeCell ref="K187:K190"/>
    <mergeCell ref="K193:K196"/>
    <mergeCell ref="L193:L196"/>
    <mergeCell ref="D195:D196"/>
    <mergeCell ref="I195:J196"/>
    <mergeCell ref="F196:H196"/>
    <mergeCell ref="F198:H198"/>
    <mergeCell ref="I198:J198"/>
    <mergeCell ref="F192:H192"/>
    <mergeCell ref="I192:J192"/>
    <mergeCell ref="L199:L202"/>
    <mergeCell ref="D201:D202"/>
    <mergeCell ref="I201:J202"/>
    <mergeCell ref="F202:H202"/>
    <mergeCell ref="A199:A202"/>
    <mergeCell ref="B199:B202"/>
    <mergeCell ref="C199:C202"/>
    <mergeCell ref="D199:D200"/>
    <mergeCell ref="E199:E202"/>
    <mergeCell ref="F199:H199"/>
    <mergeCell ref="A205:A208"/>
    <mergeCell ref="B205:B208"/>
    <mergeCell ref="C205:C208"/>
    <mergeCell ref="D205:D206"/>
    <mergeCell ref="E205:E208"/>
    <mergeCell ref="F205:H205"/>
    <mergeCell ref="I205:J206"/>
    <mergeCell ref="I199:J200"/>
    <mergeCell ref="K199:K202"/>
    <mergeCell ref="K205:K208"/>
    <mergeCell ref="L205:L208"/>
    <mergeCell ref="D207:D208"/>
    <mergeCell ref="I207:J208"/>
    <mergeCell ref="F208:H208"/>
    <mergeCell ref="F210:H210"/>
    <mergeCell ref="I210:J210"/>
    <mergeCell ref="F204:H204"/>
    <mergeCell ref="I204:J204"/>
    <mergeCell ref="L211:L214"/>
    <mergeCell ref="D213:D214"/>
    <mergeCell ref="I213:J214"/>
    <mergeCell ref="F214:H214"/>
    <mergeCell ref="A211:A214"/>
    <mergeCell ref="B211:B214"/>
    <mergeCell ref="C211:C214"/>
    <mergeCell ref="D211:D212"/>
    <mergeCell ref="E211:E214"/>
    <mergeCell ref="F211:H211"/>
    <mergeCell ref="A216:A219"/>
    <mergeCell ref="B216:B219"/>
    <mergeCell ref="C216:C219"/>
    <mergeCell ref="D216:D217"/>
    <mergeCell ref="E216:E219"/>
    <mergeCell ref="F216:H216"/>
    <mergeCell ref="I216:J217"/>
    <mergeCell ref="I211:J212"/>
    <mergeCell ref="K211:K214"/>
    <mergeCell ref="K216:K219"/>
    <mergeCell ref="L216:L219"/>
    <mergeCell ref="D218:D219"/>
    <mergeCell ref="I218:J219"/>
    <mergeCell ref="F219:H219"/>
    <mergeCell ref="F221:H221"/>
    <mergeCell ref="I221:J221"/>
    <mergeCell ref="F215:H215"/>
    <mergeCell ref="I215:J215"/>
    <mergeCell ref="L222:L225"/>
    <mergeCell ref="D224:D225"/>
    <mergeCell ref="I224:J225"/>
    <mergeCell ref="F225:H225"/>
    <mergeCell ref="A222:A225"/>
    <mergeCell ref="B222:B225"/>
    <mergeCell ref="C222:C225"/>
    <mergeCell ref="D222:D223"/>
    <mergeCell ref="E222:E225"/>
    <mergeCell ref="F222:H222"/>
    <mergeCell ref="A228:A231"/>
    <mergeCell ref="B228:B231"/>
    <mergeCell ref="C228:C231"/>
    <mergeCell ref="D228:D229"/>
    <mergeCell ref="E228:E231"/>
    <mergeCell ref="F228:H228"/>
    <mergeCell ref="I228:J229"/>
    <mergeCell ref="I222:J223"/>
    <mergeCell ref="K222:K225"/>
    <mergeCell ref="K228:K231"/>
    <mergeCell ref="L228:L231"/>
    <mergeCell ref="D230:D231"/>
    <mergeCell ref="I230:J231"/>
    <mergeCell ref="F231:H231"/>
    <mergeCell ref="F233:H233"/>
    <mergeCell ref="I233:J233"/>
    <mergeCell ref="F227:H227"/>
    <mergeCell ref="I227:J227"/>
    <mergeCell ref="L234:L238"/>
    <mergeCell ref="D236:D238"/>
    <mergeCell ref="I236:J238"/>
    <mergeCell ref="A234:A238"/>
    <mergeCell ref="B234:B238"/>
    <mergeCell ref="C234:C238"/>
    <mergeCell ref="D234:D235"/>
    <mergeCell ref="E234:E238"/>
    <mergeCell ref="F234:H234"/>
    <mergeCell ref="A241:A244"/>
    <mergeCell ref="B241:B244"/>
    <mergeCell ref="C241:C244"/>
    <mergeCell ref="D241:D242"/>
    <mergeCell ref="E241:E244"/>
    <mergeCell ref="F241:H241"/>
    <mergeCell ref="I241:J242"/>
    <mergeCell ref="I234:J235"/>
    <mergeCell ref="K234:K238"/>
    <mergeCell ref="K241:K244"/>
    <mergeCell ref="L241:L244"/>
    <mergeCell ref="D243:D244"/>
    <mergeCell ref="I243:J244"/>
    <mergeCell ref="F244:H244"/>
    <mergeCell ref="F246:H246"/>
    <mergeCell ref="I246:J246"/>
    <mergeCell ref="F240:H240"/>
    <mergeCell ref="I240:J240"/>
    <mergeCell ref="L247:L250"/>
    <mergeCell ref="D249:D250"/>
    <mergeCell ref="I249:J250"/>
    <mergeCell ref="F250:H250"/>
    <mergeCell ref="A247:A250"/>
    <mergeCell ref="B247:B250"/>
    <mergeCell ref="C247:C250"/>
    <mergeCell ref="D247:D248"/>
    <mergeCell ref="E247:E250"/>
    <mergeCell ref="F247:H247"/>
    <mergeCell ref="A253:A256"/>
    <mergeCell ref="B253:B256"/>
    <mergeCell ref="C253:C256"/>
    <mergeCell ref="D253:D254"/>
    <mergeCell ref="E253:E256"/>
    <mergeCell ref="F253:H253"/>
    <mergeCell ref="I253:J254"/>
    <mergeCell ref="I247:J248"/>
    <mergeCell ref="K247:K250"/>
    <mergeCell ref="K253:K256"/>
    <mergeCell ref="L253:L256"/>
    <mergeCell ref="D255:D256"/>
    <mergeCell ref="I255:J256"/>
    <mergeCell ref="F256:H256"/>
    <mergeCell ref="F258:H258"/>
    <mergeCell ref="I258:J258"/>
    <mergeCell ref="F252:H252"/>
    <mergeCell ref="I252:J252"/>
    <mergeCell ref="L259:L262"/>
    <mergeCell ref="D261:D262"/>
    <mergeCell ref="I261:J262"/>
    <mergeCell ref="F262:H262"/>
    <mergeCell ref="A259:A262"/>
    <mergeCell ref="B259:B262"/>
    <mergeCell ref="C259:C262"/>
    <mergeCell ref="D259:D260"/>
    <mergeCell ref="E259:E262"/>
    <mergeCell ref="F259:H259"/>
    <mergeCell ref="A265:A268"/>
    <mergeCell ref="B265:B268"/>
    <mergeCell ref="C265:C268"/>
    <mergeCell ref="D265:D266"/>
    <mergeCell ref="E265:E268"/>
    <mergeCell ref="F265:H265"/>
    <mergeCell ref="I265:J266"/>
    <mergeCell ref="I259:J260"/>
    <mergeCell ref="K259:K262"/>
    <mergeCell ref="K265:K268"/>
    <mergeCell ref="L265:L268"/>
    <mergeCell ref="D267:D268"/>
    <mergeCell ref="I267:J268"/>
    <mergeCell ref="F268:H268"/>
    <mergeCell ref="F270:H270"/>
    <mergeCell ref="I270:J270"/>
    <mergeCell ref="F264:H264"/>
    <mergeCell ref="I264:J264"/>
    <mergeCell ref="L271:L274"/>
    <mergeCell ref="D273:D274"/>
    <mergeCell ref="I273:J274"/>
    <mergeCell ref="F274:H274"/>
    <mergeCell ref="A271:A274"/>
    <mergeCell ref="B271:B274"/>
    <mergeCell ref="C271:C274"/>
    <mergeCell ref="D271:D272"/>
    <mergeCell ref="E271:E274"/>
    <mergeCell ref="F271:H271"/>
    <mergeCell ref="A277:A280"/>
    <mergeCell ref="B277:B280"/>
    <mergeCell ref="C277:C280"/>
    <mergeCell ref="D277:D278"/>
    <mergeCell ref="E277:E280"/>
    <mergeCell ref="F277:H277"/>
    <mergeCell ref="I277:J278"/>
    <mergeCell ref="I271:J272"/>
    <mergeCell ref="K271:K274"/>
    <mergeCell ref="K277:K280"/>
    <mergeCell ref="L277:L280"/>
    <mergeCell ref="D279:D280"/>
    <mergeCell ref="I279:J280"/>
    <mergeCell ref="F280:H280"/>
    <mergeCell ref="F282:H282"/>
    <mergeCell ref="I282:J282"/>
    <mergeCell ref="F276:H276"/>
    <mergeCell ref="I276:J276"/>
    <mergeCell ref="L283:L286"/>
    <mergeCell ref="D285:D286"/>
    <mergeCell ref="I285:J286"/>
    <mergeCell ref="F286:H286"/>
    <mergeCell ref="A283:A286"/>
    <mergeCell ref="B283:B286"/>
    <mergeCell ref="C283:C286"/>
    <mergeCell ref="D283:D284"/>
    <mergeCell ref="E283:E286"/>
    <mergeCell ref="F283:H283"/>
    <mergeCell ref="A289:A292"/>
    <mergeCell ref="B289:B292"/>
    <mergeCell ref="C289:C292"/>
    <mergeCell ref="D289:D290"/>
    <mergeCell ref="E289:E292"/>
    <mergeCell ref="F289:H289"/>
    <mergeCell ref="I289:J290"/>
    <mergeCell ref="I283:J284"/>
    <mergeCell ref="K283:K286"/>
    <mergeCell ref="K289:K292"/>
    <mergeCell ref="L289:L292"/>
    <mergeCell ref="D291:D292"/>
    <mergeCell ref="I291:J292"/>
    <mergeCell ref="F292:H292"/>
    <mergeCell ref="F294:H294"/>
    <mergeCell ref="I294:J294"/>
    <mergeCell ref="F288:H288"/>
    <mergeCell ref="I288:J288"/>
    <mergeCell ref="L295:L298"/>
    <mergeCell ref="D297:D298"/>
    <mergeCell ref="I297:J298"/>
    <mergeCell ref="F298:H298"/>
    <mergeCell ref="I295:J296"/>
    <mergeCell ref="K295:K298"/>
    <mergeCell ref="L301:L304"/>
    <mergeCell ref="D303:D304"/>
    <mergeCell ref="I303:J304"/>
    <mergeCell ref="F304:H304"/>
    <mergeCell ref="F306:H306"/>
    <mergeCell ref="I306:J306"/>
    <mergeCell ref="F300:H300"/>
    <mergeCell ref="I300:J300"/>
    <mergeCell ref="A295:A298"/>
    <mergeCell ref="B295:B298"/>
    <mergeCell ref="C295:C298"/>
    <mergeCell ref="D295:D296"/>
    <mergeCell ref="E295:E298"/>
    <mergeCell ref="F295:H295"/>
    <mergeCell ref="A301:A304"/>
    <mergeCell ref="B301:B304"/>
    <mergeCell ref="C301:C304"/>
    <mergeCell ref="D301:D302"/>
    <mergeCell ref="E301:E304"/>
    <mergeCell ref="F301:H301"/>
    <mergeCell ref="K307:K310"/>
    <mergeCell ref="K313:K316"/>
    <mergeCell ref="A307:A310"/>
    <mergeCell ref="B307:B310"/>
    <mergeCell ref="C307:C310"/>
    <mergeCell ref="D307:D308"/>
    <mergeCell ref="E307:E310"/>
    <mergeCell ref="F307:H307"/>
    <mergeCell ref="I301:J302"/>
    <mergeCell ref="F310:H310"/>
    <mergeCell ref="A313:A316"/>
    <mergeCell ref="B313:B316"/>
    <mergeCell ref="C313:C316"/>
    <mergeCell ref="D313:D314"/>
    <mergeCell ref="E313:E316"/>
    <mergeCell ref="F313:H313"/>
    <mergeCell ref="I313:J314"/>
    <mergeCell ref="I307:J308"/>
    <mergeCell ref="K301:K304"/>
    <mergeCell ref="K326:K329"/>
    <mergeCell ref="L326:L329"/>
    <mergeCell ref="D328:D329"/>
    <mergeCell ref="I328:J329"/>
    <mergeCell ref="F329:H329"/>
    <mergeCell ref="F237:H238"/>
    <mergeCell ref="F325:H325"/>
    <mergeCell ref="I325:J325"/>
    <mergeCell ref="A326:A329"/>
    <mergeCell ref="B326:B329"/>
    <mergeCell ref="C326:C329"/>
    <mergeCell ref="D326:D327"/>
    <mergeCell ref="E326:E329"/>
    <mergeCell ref="F326:H326"/>
    <mergeCell ref="I326:J327"/>
    <mergeCell ref="L313:L316"/>
    <mergeCell ref="D315:D316"/>
    <mergeCell ref="I315:J316"/>
    <mergeCell ref="F316:H316"/>
    <mergeCell ref="F312:H312"/>
    <mergeCell ref="I312:J312"/>
    <mergeCell ref="L307:L310"/>
    <mergeCell ref="D309:D310"/>
    <mergeCell ref="I309:J310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PRESTADOS DICIE. 2020</vt:lpstr>
      <vt:lpstr>'SERVICIOS PRESTADOS DICIE.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Orlando Artemio Contreras Osorio</cp:lastModifiedBy>
  <cp:lastPrinted>2021-04-06T20:40:15Z</cp:lastPrinted>
  <dcterms:created xsi:type="dcterms:W3CDTF">2020-04-06T15:34:00Z</dcterms:created>
  <dcterms:modified xsi:type="dcterms:W3CDTF">2021-04-06T20:53:24Z</dcterms:modified>
</cp:coreProperties>
</file>